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w-file01.ssb.no\ssb\Faglig\Kommunikasjon\Publisering\Statistikker\Til Desken\lovbrudda\"/>
    </mc:Choice>
  </mc:AlternateContent>
  <xr:revisionPtr revIDLastSave="0" documentId="13_ncr:1_{DEEC021D-86AB-46CD-969C-9E89316E6B48}" xr6:coauthVersionLast="47" xr6:coauthVersionMax="47" xr10:uidLastSave="{00000000-0000-0000-0000-000000000000}"/>
  <bookViews>
    <workbookView xWindow="-120" yWindow="-120" windowWidth="29040" windowHeight="15720" xr2:uid="{4A44AE01-BD95-49A5-897F-3F156BD1AB15}"/>
  </bookViews>
  <sheets>
    <sheet name="Tabel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<sst xmlns="http://schemas.openxmlformats.org/spreadsheetml/2006/main" count="21" uniqueCount="12">
  <si>
    <t>Øvrig befolkning</t>
  </si>
  <si>
    <t>Ikke-bosatte</t>
  </si>
  <si>
    <t>Innvandrere</t>
  </si>
  <si>
    <t>Tabell 1. Personofre for anmeldte lovbrudd, etter innvandringsbakgrunn. 2012-2022. Antall og prosent</t>
  </si>
  <si>
    <t>Antall</t>
  </si>
  <si>
    <t>Prosent</t>
  </si>
  <si>
    <t>Norskfødte med innvandrerforeldre</t>
  </si>
  <si>
    <t>Sum</t>
  </si>
  <si>
    <t>¬ Innvandrere fra land i Europa</t>
  </si>
  <si>
    <t>¬ Innvandrere fra land utenfor Europa</t>
  </si>
  <si>
    <t>¬ Norskfødte med innvandrerforeldre fra land i Europa</t>
  </si>
  <si>
    <t>¬ Norskfødte med innvandrerforeldre fra land i verden utenfor Europa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</si>
</sst>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0" borderId="0" xfId="0" applyFont="1"/>
    <xf numFmtId="3" fontId="2" fillId="2" borderId="2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3" fillId="0" borderId="0" xfId="0" applyFont="1"/>
    <xf numFmtId="3" fontId="0" fillId="0" borderId="0" xfId="0" applyNumberFormat="1" applyFont="1"/>
    <xf numFmtId="164" fontId="0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F8C1-C407-4E57-9522-D6D13036AE8E}">
  <dimension ref="A1:L46"/>
  <sheetViews>
    <sheetView tabSelected="1" workbookViewId="0">
      <selection activeCell="A32" sqref="A32"/>
    </sheetView>
  </sheetViews>
  <sheetFormatPr baseColWidth="10" defaultRowHeight="15" x14ac:dyDescent="0.25"/>
  <cols>
    <col min="1" max="1" width="70.5703125" style="1" customWidth="1"/>
    <col min="2" max="16384" width="11.42578125" style="1"/>
  </cols>
  <sheetData>
    <row r="1" spans="1:12" x14ac:dyDescent="0.25">
      <c r="A1" s="1" t="s">
        <v>3</v>
      </c>
    </row>
    <row r="3" spans="1:12" x14ac:dyDescent="0.25">
      <c r="A3" s="2" t="s">
        <v>4</v>
      </c>
    </row>
    <row r="4" spans="1:12" x14ac:dyDescent="0.25">
      <c r="B4" s="2">
        <v>2012</v>
      </c>
      <c r="C4" s="2">
        <v>2013</v>
      </c>
      <c r="D4" s="2">
        <v>2014</v>
      </c>
      <c r="E4" s="2">
        <v>2015</v>
      </c>
      <c r="F4" s="2">
        <v>2016</v>
      </c>
      <c r="G4" s="2">
        <v>2017</v>
      </c>
      <c r="H4" s="2">
        <v>2018</v>
      </c>
      <c r="I4" s="2">
        <v>2019</v>
      </c>
      <c r="J4" s="2">
        <v>2020</v>
      </c>
      <c r="K4" s="2">
        <v>2021</v>
      </c>
      <c r="L4" s="2">
        <v>2022</v>
      </c>
    </row>
    <row r="5" spans="1:12" x14ac:dyDescent="0.25">
      <c r="A5" s="1" t="s">
        <v>1</v>
      </c>
      <c r="B5" s="4">
        <v>6283</v>
      </c>
      <c r="C5" s="4">
        <v>6187</v>
      </c>
      <c r="D5" s="4">
        <v>5339</v>
      </c>
      <c r="E5" s="4">
        <v>4738</v>
      </c>
      <c r="F5" s="4">
        <v>4611</v>
      </c>
      <c r="G5" s="4">
        <v>4067</v>
      </c>
      <c r="H5" s="4">
        <v>3928</v>
      </c>
      <c r="I5" s="4">
        <v>3766</v>
      </c>
      <c r="J5" s="4">
        <v>2570</v>
      </c>
      <c r="K5" s="4">
        <v>2436</v>
      </c>
      <c r="L5" s="4">
        <v>3797</v>
      </c>
    </row>
    <row r="6" spans="1:12" x14ac:dyDescent="0.25">
      <c r="A6" s="3" t="s">
        <v>2</v>
      </c>
      <c r="B6" s="4">
        <v>22152</v>
      </c>
      <c r="C6" s="5">
        <v>22398</v>
      </c>
      <c r="D6" s="5">
        <v>22459</v>
      </c>
      <c r="E6" s="5">
        <v>21928</v>
      </c>
      <c r="F6" s="5">
        <v>22850</v>
      </c>
      <c r="G6" s="5">
        <v>22562</v>
      </c>
      <c r="H6" s="5">
        <v>23783</v>
      </c>
      <c r="I6" s="5">
        <v>24355</v>
      </c>
      <c r="J6" s="5">
        <v>23944</v>
      </c>
      <c r="K6" s="5">
        <v>24421</v>
      </c>
      <c r="L6" s="5">
        <v>28319</v>
      </c>
    </row>
    <row r="7" spans="1:12" x14ac:dyDescent="0.25">
      <c r="A7" s="3" t="s">
        <v>8</v>
      </c>
      <c r="B7" s="4">
        <v>9555</v>
      </c>
      <c r="C7" s="5">
        <v>9456</v>
      </c>
      <c r="D7" s="5">
        <v>9571</v>
      </c>
      <c r="E7" s="5">
        <v>9395</v>
      </c>
      <c r="F7" s="5">
        <v>9537</v>
      </c>
      <c r="G7" s="5">
        <v>9107</v>
      </c>
      <c r="H7" s="5">
        <v>9241</v>
      </c>
      <c r="I7" s="5">
        <v>9226</v>
      </c>
      <c r="J7" s="5">
        <v>9519</v>
      </c>
      <c r="K7" s="5">
        <v>9697</v>
      </c>
      <c r="L7" s="5">
        <v>11352</v>
      </c>
    </row>
    <row r="8" spans="1:12" x14ac:dyDescent="0.25">
      <c r="A8" s="3" t="s">
        <v>9</v>
      </c>
      <c r="B8" s="4">
        <v>12597</v>
      </c>
      <c r="C8" s="5">
        <v>12942</v>
      </c>
      <c r="D8" s="5">
        <v>12888</v>
      </c>
      <c r="E8" s="5">
        <v>12533</v>
      </c>
      <c r="F8" s="5">
        <v>13313</v>
      </c>
      <c r="G8" s="5">
        <v>13455</v>
      </c>
      <c r="H8" s="5">
        <v>14542</v>
      </c>
      <c r="I8" s="5">
        <v>15129</v>
      </c>
      <c r="J8" s="5">
        <v>14425</v>
      </c>
      <c r="K8" s="5">
        <v>14724</v>
      </c>
      <c r="L8" s="5">
        <v>16967</v>
      </c>
    </row>
    <row r="9" spans="1:12" x14ac:dyDescent="0.25">
      <c r="A9" s="3" t="s">
        <v>6</v>
      </c>
      <c r="B9" s="4">
        <v>2867</v>
      </c>
      <c r="C9" s="5">
        <v>2957</v>
      </c>
      <c r="D9" s="5">
        <v>3122</v>
      </c>
      <c r="E9" s="5">
        <v>3272</v>
      </c>
      <c r="F9" s="5">
        <v>3560</v>
      </c>
      <c r="G9" s="5">
        <v>3779</v>
      </c>
      <c r="H9" s="5">
        <v>4294</v>
      </c>
      <c r="I9" s="5">
        <v>4421</v>
      </c>
      <c r="J9" s="5">
        <v>4525</v>
      </c>
      <c r="K9" s="5">
        <v>4655</v>
      </c>
      <c r="L9" s="5">
        <v>5275</v>
      </c>
    </row>
    <row r="10" spans="1:12" x14ac:dyDescent="0.25">
      <c r="A10" s="3" t="s">
        <v>10</v>
      </c>
      <c r="B10" s="4">
        <v>531</v>
      </c>
      <c r="C10" s="5">
        <v>563</v>
      </c>
      <c r="D10" s="5">
        <v>580</v>
      </c>
      <c r="E10" s="5">
        <v>583</v>
      </c>
      <c r="F10" s="5">
        <v>668</v>
      </c>
      <c r="G10" s="5">
        <v>750</v>
      </c>
      <c r="H10" s="5">
        <v>823</v>
      </c>
      <c r="I10" s="5">
        <v>857</v>
      </c>
      <c r="J10" s="5">
        <v>896</v>
      </c>
      <c r="K10" s="5">
        <v>938</v>
      </c>
      <c r="L10" s="5">
        <v>1031</v>
      </c>
    </row>
    <row r="11" spans="1:12" x14ac:dyDescent="0.25">
      <c r="A11" s="3" t="s">
        <v>11</v>
      </c>
      <c r="B11" s="4">
        <v>2336</v>
      </c>
      <c r="C11" s="5">
        <v>2394</v>
      </c>
      <c r="D11" s="5">
        <v>2542</v>
      </c>
      <c r="E11" s="5">
        <v>2689</v>
      </c>
      <c r="F11" s="5">
        <v>2892</v>
      </c>
      <c r="G11" s="5">
        <v>3029</v>
      </c>
      <c r="H11" s="5">
        <v>3471</v>
      </c>
      <c r="I11" s="5">
        <v>3564</v>
      </c>
      <c r="J11" s="5">
        <v>3629</v>
      </c>
      <c r="K11" s="5">
        <v>3717</v>
      </c>
      <c r="L11" s="5">
        <v>4244</v>
      </c>
    </row>
    <row r="12" spans="1:12" x14ac:dyDescent="0.25">
      <c r="A12" s="3" t="s">
        <v>0</v>
      </c>
      <c r="B12" s="4">
        <v>145308</v>
      </c>
      <c r="C12" s="5">
        <v>139974</v>
      </c>
      <c r="D12" s="5">
        <v>130892</v>
      </c>
      <c r="E12" s="5">
        <v>121448</v>
      </c>
      <c r="F12" s="5">
        <v>117921</v>
      </c>
      <c r="G12" s="5">
        <v>109855</v>
      </c>
      <c r="H12" s="5">
        <v>111151</v>
      </c>
      <c r="I12" s="5">
        <v>109337</v>
      </c>
      <c r="J12" s="5">
        <v>102663</v>
      </c>
      <c r="K12" s="5">
        <v>98535</v>
      </c>
      <c r="L12" s="5">
        <v>114630</v>
      </c>
    </row>
    <row r="13" spans="1:12" s="6" customFormat="1" x14ac:dyDescent="0.25">
      <c r="A13" s="9" t="s">
        <v>7</v>
      </c>
      <c r="B13" s="10">
        <f>B5+B6+B9+B12</f>
        <v>176610</v>
      </c>
      <c r="C13" s="10">
        <f t="shared" ref="C13:L13" si="0">C5+C6+C9+C12</f>
        <v>171516</v>
      </c>
      <c r="D13" s="10">
        <f t="shared" si="0"/>
        <v>161812</v>
      </c>
      <c r="E13" s="10">
        <f t="shared" si="0"/>
        <v>151386</v>
      </c>
      <c r="F13" s="10">
        <f t="shared" si="0"/>
        <v>148942</v>
      </c>
      <c r="G13" s="10">
        <f t="shared" si="0"/>
        <v>140263</v>
      </c>
      <c r="H13" s="10">
        <f t="shared" si="0"/>
        <v>143156</v>
      </c>
      <c r="I13" s="10">
        <f t="shared" si="0"/>
        <v>141879</v>
      </c>
      <c r="J13" s="10">
        <f t="shared" si="0"/>
        <v>133702</v>
      </c>
      <c r="K13" s="10">
        <f t="shared" si="0"/>
        <v>130047</v>
      </c>
      <c r="L13" s="10">
        <f t="shared" si="0"/>
        <v>152021</v>
      </c>
    </row>
    <row r="14" spans="1:12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6" spans="1:12" x14ac:dyDescent="0.25">
      <c r="A16" s="2" t="s">
        <v>5</v>
      </c>
    </row>
    <row r="17" spans="1:12" x14ac:dyDescent="0.25">
      <c r="B17" s="2">
        <v>2012</v>
      </c>
      <c r="C17" s="2">
        <v>2013</v>
      </c>
      <c r="D17" s="2">
        <v>2014</v>
      </c>
      <c r="E17" s="2">
        <v>2015</v>
      </c>
      <c r="F17" s="2">
        <v>2016</v>
      </c>
      <c r="G17" s="2">
        <v>2017</v>
      </c>
      <c r="H17" s="2">
        <v>2018</v>
      </c>
      <c r="I17" s="2">
        <v>2019</v>
      </c>
      <c r="J17" s="2">
        <v>2020</v>
      </c>
      <c r="K17" s="2">
        <v>2021</v>
      </c>
      <c r="L17" s="2">
        <v>2022</v>
      </c>
    </row>
    <row r="18" spans="1:12" x14ac:dyDescent="0.25">
      <c r="A18" s="1" t="s">
        <v>1</v>
      </c>
      <c r="B18" s="8">
        <v>3.5575561972708227</v>
      </c>
      <c r="C18" s="8">
        <v>3.6072436390774039</v>
      </c>
      <c r="D18" s="8">
        <v>3.2995080710948512</v>
      </c>
      <c r="E18" s="8">
        <v>3.1297477970221816</v>
      </c>
      <c r="F18" s="8">
        <v>3.0958359629923056</v>
      </c>
      <c r="G18" s="8">
        <v>2.8995529826112376</v>
      </c>
      <c r="H18" s="8">
        <v>2.7438598452038336</v>
      </c>
      <c r="I18" s="8">
        <v>2.6543745022166778</v>
      </c>
      <c r="J18" s="8">
        <v>1.9221851580380249</v>
      </c>
      <c r="K18" s="8">
        <v>1.8731689312325543</v>
      </c>
      <c r="L18" s="8">
        <v>2.4976812414074372</v>
      </c>
    </row>
    <row r="19" spans="1:12" x14ac:dyDescent="0.25">
      <c r="A19" s="1" t="s">
        <v>2</v>
      </c>
      <c r="B19" s="8">
        <v>12.542891116018346</v>
      </c>
      <c r="C19" s="8">
        <v>13.058839991604282</v>
      </c>
      <c r="D19" s="8">
        <v>13.87968753862507</v>
      </c>
      <c r="E19" s="8">
        <v>14.484826866420939</v>
      </c>
      <c r="F19" s="8">
        <v>15.341542345342482</v>
      </c>
      <c r="G19" s="8">
        <v>16.085496531515794</v>
      </c>
      <c r="H19" s="8">
        <v>16.6133448825058</v>
      </c>
      <c r="I19" s="8">
        <v>17.166035847447471</v>
      </c>
      <c r="J19" s="8">
        <v>17.908483044382283</v>
      </c>
      <c r="K19" s="8">
        <v>18.778595430882682</v>
      </c>
      <c r="L19" s="8">
        <v>18.628347399372455</v>
      </c>
    </row>
    <row r="20" spans="1:12" x14ac:dyDescent="0.25">
      <c r="A20" s="3" t="s">
        <v>8</v>
      </c>
      <c r="B20" s="8">
        <v>5.410225921521997</v>
      </c>
      <c r="C20" s="8">
        <v>5.51318827398027</v>
      </c>
      <c r="D20" s="8">
        <v>5.9148888833955455</v>
      </c>
      <c r="E20" s="8">
        <v>6.2059899858639502</v>
      </c>
      <c r="F20" s="8">
        <v>6.4031636475943658</v>
      </c>
      <c r="G20" s="8">
        <v>6.4928028061570053</v>
      </c>
      <c r="H20" s="8">
        <v>6.4551957305317282</v>
      </c>
      <c r="I20" s="8">
        <v>6.5027241522705959</v>
      </c>
      <c r="J20" s="8">
        <v>7.1195644044217747</v>
      </c>
      <c r="K20" s="8">
        <v>7.4565349450583254</v>
      </c>
      <c r="L20" s="8">
        <v>7.46738937383651</v>
      </c>
    </row>
    <row r="21" spans="1:12" x14ac:dyDescent="0.25">
      <c r="A21" s="3" t="s">
        <v>9</v>
      </c>
      <c r="B21" s="8">
        <v>7.1326651944963473</v>
      </c>
      <c r="C21" s="8">
        <v>7.5456517176240121</v>
      </c>
      <c r="D21" s="8">
        <v>7.9647986552295258</v>
      </c>
      <c r="E21" s="8">
        <v>8.2788368805569856</v>
      </c>
      <c r="F21" s="8">
        <v>8.9383786977481172</v>
      </c>
      <c r="G21" s="8">
        <v>9.5926937253587905</v>
      </c>
      <c r="H21" s="8">
        <v>10.158149151974071</v>
      </c>
      <c r="I21" s="8">
        <v>10.663311695176876</v>
      </c>
      <c r="J21" s="8">
        <v>10.78891863996051</v>
      </c>
      <c r="K21" s="8">
        <v>11.322060485824355</v>
      </c>
      <c r="L21" s="8">
        <v>11.160958025535946</v>
      </c>
    </row>
    <row r="22" spans="1:12" x14ac:dyDescent="0.25">
      <c r="A22" s="3" t="s">
        <v>6</v>
      </c>
      <c r="B22" s="8">
        <v>1.6233508861332882</v>
      </c>
      <c r="C22" s="8">
        <v>1.7240374075887965</v>
      </c>
      <c r="D22" s="8">
        <v>1.9293995500951722</v>
      </c>
      <c r="E22" s="8">
        <v>2.1613623452631021</v>
      </c>
      <c r="F22" s="8">
        <v>2.390192155335634</v>
      </c>
      <c r="G22" s="8">
        <v>2.6942244212657651</v>
      </c>
      <c r="H22" s="8">
        <v>2.9995249937131518</v>
      </c>
      <c r="I22" s="8">
        <v>3.1160354950345011</v>
      </c>
      <c r="J22" s="8">
        <v>3.3843921556895182</v>
      </c>
      <c r="K22" s="8">
        <v>3.5794751128438183</v>
      </c>
      <c r="L22" s="8">
        <v>3.4699153406437269</v>
      </c>
    </row>
    <row r="23" spans="1:12" x14ac:dyDescent="0.25">
      <c r="A23" s="3" t="s">
        <v>10</v>
      </c>
      <c r="B23" s="8">
        <v>0.30066247664345169</v>
      </c>
      <c r="C23" s="8">
        <v>0.32824925954429907</v>
      </c>
      <c r="D23" s="8">
        <v>0.35844065953081355</v>
      </c>
      <c r="E23" s="8">
        <v>0.38510826628618239</v>
      </c>
      <c r="F23" s="8">
        <v>0.44849673027084369</v>
      </c>
      <c r="G23" s="8">
        <v>0.5347097951705011</v>
      </c>
      <c r="H23" s="8">
        <v>0.57489731481740203</v>
      </c>
      <c r="I23" s="8">
        <v>0.6040358333509539</v>
      </c>
      <c r="J23" s="8">
        <v>0.67014704342493003</v>
      </c>
      <c r="K23" s="8">
        <v>0.72127769191138591</v>
      </c>
      <c r="L23" s="8">
        <v>0.67819577558363653</v>
      </c>
    </row>
    <row r="24" spans="1:12" x14ac:dyDescent="0.25">
      <c r="A24" s="3" t="s">
        <v>11</v>
      </c>
      <c r="B24" s="8">
        <v>1.3226884094898363</v>
      </c>
      <c r="C24" s="8">
        <v>1.3957881480444974</v>
      </c>
      <c r="D24" s="8">
        <v>1.5709588905643588</v>
      </c>
      <c r="E24" s="8">
        <v>1.7762540789769199</v>
      </c>
      <c r="F24" s="8">
        <v>1.9416954250647902</v>
      </c>
      <c r="G24" s="8">
        <v>2.1595146260952642</v>
      </c>
      <c r="H24" s="8">
        <v>2.4246276788957499</v>
      </c>
      <c r="I24" s="8">
        <v>2.5119996616835474</v>
      </c>
      <c r="J24" s="8">
        <v>2.7142451122645883</v>
      </c>
      <c r="K24" s="8">
        <v>2.8581974209324321</v>
      </c>
      <c r="L24" s="8">
        <v>2.7917195650600903</v>
      </c>
    </row>
    <row r="25" spans="1:12" x14ac:dyDescent="0.25">
      <c r="A25" s="3" t="s">
        <v>0</v>
      </c>
      <c r="B25" s="8">
        <v>82.276201800577539</v>
      </c>
      <c r="C25" s="8">
        <v>81.609878961729521</v>
      </c>
      <c r="D25" s="8">
        <v>80.891404840184904</v>
      </c>
      <c r="E25" s="8">
        <v>80.224062991293778</v>
      </c>
      <c r="F25" s="8">
        <v>79.172429536329574</v>
      </c>
      <c r="G25" s="8">
        <v>78.3207260646072</v>
      </c>
      <c r="H25" s="8">
        <v>77.643270278577219</v>
      </c>
      <c r="I25" s="8">
        <v>77.063554155301347</v>
      </c>
      <c r="J25" s="8">
        <v>76.784939641890176</v>
      </c>
      <c r="K25" s="8">
        <v>75.768760525040946</v>
      </c>
      <c r="L25" s="8">
        <v>75.404056018576384</v>
      </c>
    </row>
    <row r="26" spans="1:12" x14ac:dyDescent="0.25">
      <c r="A26" s="9" t="s">
        <v>7</v>
      </c>
      <c r="B26" s="11">
        <v>100</v>
      </c>
      <c r="C26" s="11">
        <v>100</v>
      </c>
      <c r="D26" s="11">
        <v>100</v>
      </c>
      <c r="E26" s="11">
        <v>100</v>
      </c>
      <c r="F26" s="11">
        <v>100</v>
      </c>
      <c r="G26" s="11">
        <v>100</v>
      </c>
      <c r="H26" s="11">
        <v>100</v>
      </c>
      <c r="I26" s="11">
        <v>100</v>
      </c>
      <c r="J26" s="11">
        <v>100</v>
      </c>
      <c r="K26" s="11">
        <v>100</v>
      </c>
      <c r="L26" s="11">
        <v>100</v>
      </c>
    </row>
    <row r="27" spans="1:12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2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6" spans="2:12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2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2:12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2:12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2:12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2:12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2:12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Fossanger, Siri Fjærtoft</dc:creator>
  <cp:lastModifiedBy>Fossanger, Siri Fjærtoft</cp:lastModifiedBy>
  <dcterms:created xsi:type="dcterms:W3CDTF">2024-01-30T12:43:27Z</dcterms:created>
  <dcterms:modified xsi:type="dcterms:W3CDTF">2024-02-01T09:57:06Z</dcterms:modified>
</cp:coreProperties>
</file>