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aw-file01.ssb.no\ssb\Faglig\Kommunikasjon\Publisering\Statistikker\Til Desken\lovbrudda\"/>
    </mc:Choice>
  </mc:AlternateContent>
  <xr:revisionPtr revIDLastSave="0" documentId="13_ncr:1_{25C005D4-A3EE-49F9-B356-D80F61884E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 9 Vold og mishandl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<sst xmlns="http://schemas.openxmlformats.org/spreadsheetml/2006/main" count="426" uniqueCount="99">
  <si>
    <t>I alt</t>
  </si>
  <si>
    <t>Ikke bosatt</t>
  </si>
  <si>
    <t>Bosatte i alt</t>
  </si>
  <si>
    <t>Øvrig befolkning</t>
  </si>
  <si>
    <t>Alle aldre</t>
  </si>
  <si>
    <t>0 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</si>
  <si>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</si>
  <si>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</si>
  <si>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</si>
  <si>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</si>
  <si>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</si>
  <si>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</si>
  <si>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</si>
  <si>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</si>
  <si>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</si>
  <si>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</si>
  <si>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</si>
  <si>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</si>
  <si>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</si>
  <si>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</si>
  <si>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</si>
  <si>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</si>
  <si>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</si>
  <si>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</si>
  <si>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</t>
  </si>
  <si>
    <t>20 år</t>
  </si>
  <si>
    <t>21 år</t>
  </si>
  <si>
    <t>22 år</t>
  </si>
  <si>
    <t>23 år</t>
  </si>
  <si>
    <t>24 år</t>
  </si>
  <si>
    <t>25 år</t>
  </si>
  <si>
    <t>26 år</t>
  </si>
  <si>
    <t>27 år</t>
  </si>
  <si>
    <t>28 år</t>
  </si>
  <si>
    <t>29 år</t>
  </si>
  <si>
    <t>30 år</t>
  </si>
  <si>
    <t>31 år</t>
  </si>
  <si>
    <t>32 år</t>
  </si>
  <si>
    <t>33 år</t>
  </si>
  <si>
    <t>34 år</t>
  </si>
  <si>
    <t>35 år</t>
  </si>
  <si>
    <t>36 år</t>
  </si>
  <si>
    <t>37 år</t>
  </si>
  <si>
    <t>38 år</t>
  </si>
  <si>
    <t>39 år</t>
  </si>
  <si>
    <t>40 år</t>
  </si>
  <si>
    <t>41 år</t>
  </si>
  <si>
    <t>42 år</t>
  </si>
  <si>
    <t>43 år</t>
  </si>
  <si>
    <t>44 år</t>
  </si>
  <si>
    <t>45 år</t>
  </si>
  <si>
    <t>46 år</t>
  </si>
  <si>
    <t>47 år</t>
  </si>
  <si>
    <t>48 år</t>
  </si>
  <si>
    <t>49 år</t>
  </si>
  <si>
    <t>50 år</t>
  </si>
  <si>
    <t>51 år</t>
  </si>
  <si>
    <t>52 år</t>
  </si>
  <si>
    <t>53 år</t>
  </si>
  <si>
    <t>54 år</t>
  </si>
  <si>
    <t>55 år</t>
  </si>
  <si>
    <t>56 år</t>
  </si>
  <si>
    <t>57 år</t>
  </si>
  <si>
    <t>58 år</t>
  </si>
  <si>
    <t>59 år</t>
  </si>
  <si>
    <t>60 år</t>
  </si>
  <si>
    <t>61 år</t>
  </si>
  <si>
    <t>62 år</t>
  </si>
  <si>
    <t>63 år</t>
  </si>
  <si>
    <t>64 år</t>
  </si>
  <si>
    <t>65 år</t>
  </si>
  <si>
    <t>66 år</t>
  </si>
  <si>
    <t>67 år</t>
  </si>
  <si>
    <t>68 år</t>
  </si>
  <si>
    <t>69 år</t>
  </si>
  <si>
    <t>70 år</t>
  </si>
  <si>
    <t>71 år</t>
  </si>
  <si>
    <t>72 år</t>
  </si>
  <si>
    <t>73 år</t>
  </si>
  <si>
    <t>74 år</t>
  </si>
  <si>
    <t>75 år</t>
  </si>
  <si>
    <t>76 år</t>
  </si>
  <si>
    <t>77 år</t>
  </si>
  <si>
    <t>78 år</t>
  </si>
  <si>
    <t>79 år</t>
  </si>
  <si>
    <t>80 år og over</t>
  </si>
  <si>
    <t>Uoppgitt
alder</t>
  </si>
  <si>
    <t>:</t>
  </si>
  <si>
    <t>Tabell 9. Personofre for anmeldte lovbrudd (kun vold og mishandling), etter innvandringsbakgrunn og ettårig alder. Gjennomsnittlig antall 2017-2022 og per 1000 innbyggere</t>
  </si>
  <si>
    <t>Innvandrere i alt</t>
  </si>
  <si>
    <t>Innvandrere fra land i Europa</t>
  </si>
  <si>
    <t>Innvandrere fra land utenfor Europa</t>
  </si>
  <si>
    <t>Norskfødte med innvandrerforeldre i alt</t>
  </si>
  <si>
    <t>Norskfødte med innvandrererforeldre fra land i Europa</t>
  </si>
  <si>
    <t>Norskfødte med innvandrererforeldre fra land utenfor Europa</t>
  </si>
  <si>
    <t>Vold og mishandling</t>
  </si>
  <si>
    <t>Tall under 5 er prikket</t>
  </si>
  <si>
    <t>Årlig gjennomsnitt</t>
  </si>
  <si>
    <t>Per 1000 innbyggere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</si>
</sst>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.5"/>
      <color rgb="FF000000"/>
      <name val="Albany AMT"/>
    </font>
    <font>
      <sz val="9.5"/>
      <name val="Albany AMT"/>
      <family val="2"/>
    </font>
    <font>
      <b/>
      <sz val="11"/>
      <color theme="1"/>
      <name val="Calibri"/>
      <family val="2"/>
      <scheme val="minor"/>
    </font>
    <font>
      <b/>
      <sz val="9.5"/>
      <name val="Albany AMT"/>
    </font>
  </fonts>
  <fills count="4">
    <fill>
      <patternFill patternType="none"/>
    </fill>
    <fill>
      <patternFill patternType="gray125"/>
    </fill>
    <fill>
      <patternFill patternType="solid">
        <fgColor rgb="FFFAFBFE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rgb="FFB0B7BB"/>
      </left>
      <right style="thin">
        <color rgb="FFB0B7BB"/>
      </right>
      <top/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/>
      <right style="thin">
        <color rgb="FFC1C1C1"/>
      </right>
      <top/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1" fillId="3" borderId="3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2" fontId="1" fillId="3" borderId="5" xfId="0" applyNumberFormat="1" applyFont="1" applyFill="1" applyBorder="1" applyAlignment="1">
      <alignment horizontal="right"/>
    </xf>
    <xf numFmtId="2" fontId="1" fillId="3" borderId="4" xfId="0" applyNumberFormat="1" applyFont="1" applyFill="1" applyBorder="1" applyAlignment="1">
      <alignment horizontal="right"/>
    </xf>
    <xf numFmtId="2" fontId="1" fillId="3" borderId="6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left" vertical="top" wrapText="1"/>
    </xf>
    <xf numFmtId="49" fontId="2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7"/>
  <sheetViews>
    <sheetView tabSelected="1" zoomScale="70" zoomScaleNormal="70" workbookViewId="0">
      <selection activeCell="G9" sqref="G9"/>
    </sheetView>
  </sheetViews>
  <sheetFormatPr baseColWidth="10" defaultColWidth="9.109375" defaultRowHeight="14.4" x14ac:dyDescent="0.3"/>
  <cols>
    <col min="1" max="1" width="14.33203125" customWidth="1"/>
    <col min="4" max="9" width="16.109375" customWidth="1"/>
    <col min="10" max="10" width="22.33203125" customWidth="1"/>
    <col min="11" max="11" width="17.5546875" customWidth="1"/>
    <col min="13" max="13" width="11.6640625" customWidth="1"/>
    <col min="16" max="16" width="10" customWidth="1"/>
    <col min="17" max="17" width="11.21875" customWidth="1"/>
    <col min="18" max="18" width="16.5546875" customWidth="1"/>
  </cols>
  <sheetData>
    <row r="1" spans="1:18" x14ac:dyDescent="0.3">
      <c r="A1" s="3" t="s">
        <v>88</v>
      </c>
    </row>
    <row r="3" spans="1:18" x14ac:dyDescent="0.3">
      <c r="A3" s="11" t="s">
        <v>97</v>
      </c>
      <c r="M3" s="11" t="s">
        <v>98</v>
      </c>
    </row>
    <row r="4" spans="1:18" ht="49.2" x14ac:dyDescent="0.3">
      <c r="A4" s="10" t="s">
        <v>95</v>
      </c>
      <c r="B4" s="4" t="s">
        <v>0</v>
      </c>
      <c r="C4" s="5" t="s">
        <v>1</v>
      </c>
      <c r="D4" s="5" t="s">
        <v>2</v>
      </c>
      <c r="E4" s="5" t="s">
        <v>3</v>
      </c>
      <c r="F4" s="5" t="s">
        <v>89</v>
      </c>
      <c r="G4" s="13" t="s">
        <v>90</v>
      </c>
      <c r="H4" s="13" t="s">
        <v>91</v>
      </c>
      <c r="I4" s="13" t="s">
        <v>92</v>
      </c>
      <c r="J4" s="13" t="s">
        <v>93</v>
      </c>
      <c r="K4" s="13" t="s">
        <v>94</v>
      </c>
      <c r="M4" s="4"/>
      <c r="N4" s="4" t="s">
        <v>0</v>
      </c>
      <c r="O4" s="5" t="s">
        <v>2</v>
      </c>
      <c r="P4" s="5" t="s">
        <v>3</v>
      </c>
      <c r="Q4" s="5" t="s">
        <v>89</v>
      </c>
      <c r="R4" s="5" t="s">
        <v>92</v>
      </c>
    </row>
    <row r="5" spans="1:18" x14ac:dyDescent="0.3">
      <c r="A5" s="6" t="s">
        <v>0</v>
      </c>
      <c r="B5" s="2">
        <v>30576.166666666668</v>
      </c>
      <c r="C5" s="2">
        <v>1036.8333333333333</v>
      </c>
      <c r="D5" s="2">
        <v>29539.333333333332</v>
      </c>
      <c r="E5" s="2">
        <v>20768</v>
      </c>
      <c r="F5" s="2">
        <v>6741.166666666667</v>
      </c>
      <c r="G5" s="2">
        <v>2116.5</v>
      </c>
      <c r="H5" s="2">
        <v>4624.666666666667</v>
      </c>
      <c r="I5" s="2">
        <v>2030.1666666666667</v>
      </c>
      <c r="J5" s="2">
        <v>417.16666666666669</v>
      </c>
      <c r="K5" s="2">
        <v>1613</v>
      </c>
      <c r="M5" s="6" t="s">
        <v>0</v>
      </c>
      <c r="N5" s="1">
        <v>5.7211657310602098</v>
      </c>
      <c r="O5" s="1">
        <v>5.53</v>
      </c>
      <c r="P5" s="1">
        <v>4.7300000000000004</v>
      </c>
      <c r="Q5" s="1">
        <v>8.6999999999999993</v>
      </c>
      <c r="R5" s="8">
        <v>11.07</v>
      </c>
    </row>
    <row r="6" spans="1:18" x14ac:dyDescent="0.3">
      <c r="A6" s="6" t="s">
        <v>4</v>
      </c>
      <c r="B6" s="2">
        <v>30542.833333333332</v>
      </c>
      <c r="C6" s="2">
        <v>1035.3333333333333</v>
      </c>
      <c r="D6" s="2">
        <v>29507.5</v>
      </c>
      <c r="E6" s="2">
        <v>20744.333333333332</v>
      </c>
      <c r="F6" s="2">
        <v>6739.833333333333</v>
      </c>
      <c r="G6" s="2">
        <v>2116.3333333333335</v>
      </c>
      <c r="H6" s="2">
        <v>4623.5</v>
      </c>
      <c r="I6" s="2">
        <v>2023.3333333333333</v>
      </c>
      <c r="J6" s="2">
        <v>415.66666666666669</v>
      </c>
      <c r="K6" s="2">
        <v>1607.6666666666667</v>
      </c>
      <c r="M6" s="6" t="s">
        <v>4</v>
      </c>
      <c r="N6" s="1">
        <v>5.7149286665371228</v>
      </c>
      <c r="O6" s="7">
        <v>5.52</v>
      </c>
      <c r="P6" s="7">
        <v>4.7300000000000004</v>
      </c>
      <c r="Q6" s="7">
        <v>8.6999999999999993</v>
      </c>
      <c r="R6" s="9">
        <v>11.03</v>
      </c>
    </row>
    <row r="7" spans="1:18" x14ac:dyDescent="0.3">
      <c r="A7" s="6" t="s">
        <v>5</v>
      </c>
      <c r="B7" s="2">
        <v>353.5</v>
      </c>
      <c r="C7" s="2">
        <v>45.833333333333336</v>
      </c>
      <c r="D7" s="2">
        <v>307.66666666666669</v>
      </c>
      <c r="E7" s="2">
        <v>190.66666666666666</v>
      </c>
      <c r="F7" s="2">
        <v>13.166666666666666</v>
      </c>
      <c r="G7" s="2">
        <v>5.166666666666667</v>
      </c>
      <c r="H7" s="2">
        <v>8</v>
      </c>
      <c r="I7" s="2">
        <v>103.83333333333333</v>
      </c>
      <c r="J7" s="2">
        <v>29.333333333333332</v>
      </c>
      <c r="K7" s="2">
        <v>74.5</v>
      </c>
      <c r="M7" s="6" t="s">
        <v>5</v>
      </c>
      <c r="N7" s="1">
        <v>6.3104340840796169</v>
      </c>
      <c r="O7" s="7">
        <v>5.49</v>
      </c>
      <c r="P7" s="7">
        <v>4.29</v>
      </c>
      <c r="Q7" s="7">
        <v>63.2</v>
      </c>
      <c r="R7" s="9">
        <v>9.1300000000000008</v>
      </c>
    </row>
    <row r="8" spans="1:18" x14ac:dyDescent="0.3">
      <c r="A8" s="6" t="s">
        <v>6</v>
      </c>
      <c r="B8" s="2">
        <v>152.83333333333334</v>
      </c>
      <c r="C8" s="2">
        <v>6.833333333333333</v>
      </c>
      <c r="D8" s="2">
        <v>146</v>
      </c>
      <c r="E8" s="2">
        <v>86</v>
      </c>
      <c r="F8" s="2">
        <v>7.666666666666667</v>
      </c>
      <c r="G8" s="2" t="s">
        <v>87</v>
      </c>
      <c r="H8" s="2">
        <v>5.666666666666667</v>
      </c>
      <c r="I8" s="2">
        <v>52.333333333333336</v>
      </c>
      <c r="J8" s="2">
        <v>11.833333333333334</v>
      </c>
      <c r="K8" s="2">
        <v>40.5</v>
      </c>
      <c r="M8" s="6" t="s">
        <v>6</v>
      </c>
      <c r="N8" s="1">
        <v>2.6771534005979074</v>
      </c>
      <c r="O8" s="7">
        <v>2.56</v>
      </c>
      <c r="P8" s="7">
        <v>1.92</v>
      </c>
      <c r="Q8" s="7">
        <v>9.31</v>
      </c>
      <c r="R8" s="9">
        <v>4.58</v>
      </c>
    </row>
    <row r="9" spans="1:18" x14ac:dyDescent="0.3">
      <c r="A9" s="6" t="s">
        <v>7</v>
      </c>
      <c r="B9" s="2">
        <v>191.16666666666666</v>
      </c>
      <c r="C9" s="2">
        <v>7.333333333333333</v>
      </c>
      <c r="D9" s="2">
        <v>183.83333333333334</v>
      </c>
      <c r="E9" s="2">
        <v>105.5</v>
      </c>
      <c r="F9" s="2">
        <v>13.5</v>
      </c>
      <c r="G9" s="2" t="s">
        <v>87</v>
      </c>
      <c r="H9" s="2">
        <v>9.6666666666666661</v>
      </c>
      <c r="I9" s="2">
        <v>64.833333333333329</v>
      </c>
      <c r="J9" s="2">
        <v>13.833333333333334</v>
      </c>
      <c r="K9" s="2">
        <v>51</v>
      </c>
      <c r="M9" s="6" t="s">
        <v>7</v>
      </c>
      <c r="N9" s="1">
        <v>3.2680483454614873</v>
      </c>
      <c r="O9" s="7">
        <v>3.14</v>
      </c>
      <c r="P9" s="7">
        <v>2.2999999999999998</v>
      </c>
      <c r="Q9" s="7">
        <v>9.58</v>
      </c>
      <c r="R9" s="9">
        <v>5.79</v>
      </c>
    </row>
    <row r="10" spans="1:18" x14ac:dyDescent="0.3">
      <c r="A10" s="6" t="s">
        <v>8</v>
      </c>
      <c r="B10" s="2">
        <v>276.5</v>
      </c>
      <c r="C10" s="2">
        <v>7.666666666666667</v>
      </c>
      <c r="D10" s="2">
        <v>268.83333333333331</v>
      </c>
      <c r="E10" s="2">
        <v>155.16666666666666</v>
      </c>
      <c r="F10" s="2">
        <v>22.666666666666668</v>
      </c>
      <c r="G10" s="2" t="s">
        <v>87</v>
      </c>
      <c r="H10" s="2">
        <v>18.5</v>
      </c>
      <c r="I10" s="2">
        <v>91</v>
      </c>
      <c r="J10" s="2">
        <v>22.833333333333332</v>
      </c>
      <c r="K10" s="2">
        <v>68.166666666666671</v>
      </c>
      <c r="M10" s="6" t="s">
        <v>8</v>
      </c>
      <c r="N10" s="1">
        <v>4.6460827557235875</v>
      </c>
      <c r="O10" s="7">
        <v>4.5199999999999996</v>
      </c>
      <c r="P10" s="7">
        <v>3.31</v>
      </c>
      <c r="Q10" s="7">
        <v>11.74</v>
      </c>
      <c r="R10" s="9">
        <v>8.4700000000000006</v>
      </c>
    </row>
    <row r="11" spans="1:18" x14ac:dyDescent="0.3">
      <c r="A11" s="6" t="s">
        <v>9</v>
      </c>
      <c r="B11" s="2">
        <v>321</v>
      </c>
      <c r="C11" s="2">
        <v>7.5</v>
      </c>
      <c r="D11" s="2">
        <v>313.5</v>
      </c>
      <c r="E11" s="2">
        <v>177</v>
      </c>
      <c r="F11" s="2">
        <v>35.333333333333336</v>
      </c>
      <c r="G11" s="2">
        <v>8.1666666666666661</v>
      </c>
      <c r="H11" s="2">
        <v>27.166666666666668</v>
      </c>
      <c r="I11" s="2">
        <v>101.16666666666667</v>
      </c>
      <c r="J11" s="2">
        <v>23.666666666666668</v>
      </c>
      <c r="K11" s="2">
        <v>77.5</v>
      </c>
      <c r="M11" s="6" t="s">
        <v>9</v>
      </c>
      <c r="N11" s="1">
        <v>5.2866918649176116</v>
      </c>
      <c r="O11" s="7">
        <v>5.16</v>
      </c>
      <c r="P11" s="7">
        <v>3.68</v>
      </c>
      <c r="Q11" s="7">
        <v>14.44</v>
      </c>
      <c r="R11" s="9">
        <v>9.89</v>
      </c>
    </row>
    <row r="12" spans="1:18" x14ac:dyDescent="0.3">
      <c r="A12" s="6" t="s">
        <v>10</v>
      </c>
      <c r="B12" s="2">
        <v>337.5</v>
      </c>
      <c r="C12" s="2">
        <v>7.833333333333333</v>
      </c>
      <c r="D12" s="2">
        <v>329.66666666666669</v>
      </c>
      <c r="E12" s="2">
        <v>192</v>
      </c>
      <c r="F12" s="2">
        <v>44.166666666666664</v>
      </c>
      <c r="G12" s="2">
        <v>9.6666666666666661</v>
      </c>
      <c r="H12" s="2">
        <v>34.5</v>
      </c>
      <c r="I12" s="2">
        <v>93.5</v>
      </c>
      <c r="J12" s="2">
        <v>23.666666666666668</v>
      </c>
      <c r="K12" s="2">
        <v>69.833333333333329</v>
      </c>
      <c r="M12" s="6" t="s">
        <v>10</v>
      </c>
      <c r="N12" s="1">
        <v>5.4710507119120306</v>
      </c>
      <c r="O12" s="7">
        <v>5.34</v>
      </c>
      <c r="P12" s="7">
        <v>3.91</v>
      </c>
      <c r="Q12" s="7">
        <v>14.96</v>
      </c>
      <c r="R12" s="9">
        <v>9.75</v>
      </c>
    </row>
    <row r="13" spans="1:18" x14ac:dyDescent="0.3">
      <c r="A13" s="6" t="s">
        <v>11</v>
      </c>
      <c r="B13" s="2">
        <v>365</v>
      </c>
      <c r="C13" s="2">
        <v>11.166666666666666</v>
      </c>
      <c r="D13" s="2">
        <v>353.83333333333331</v>
      </c>
      <c r="E13" s="2">
        <v>204.83333333333334</v>
      </c>
      <c r="F13" s="2">
        <v>55</v>
      </c>
      <c r="G13" s="2">
        <v>11.166666666666666</v>
      </c>
      <c r="H13" s="2">
        <v>43.833333333333336</v>
      </c>
      <c r="I13" s="2">
        <v>94</v>
      </c>
      <c r="J13" s="2">
        <v>24</v>
      </c>
      <c r="K13" s="2">
        <v>70</v>
      </c>
      <c r="M13" s="6" t="s">
        <v>11</v>
      </c>
      <c r="N13" s="1">
        <v>5.8416044940343612</v>
      </c>
      <c r="O13" s="7">
        <v>5.66</v>
      </c>
      <c r="P13" s="7">
        <v>4.09</v>
      </c>
      <c r="Q13" s="7">
        <v>15.75</v>
      </c>
      <c r="R13" s="9">
        <v>10.59</v>
      </c>
    </row>
    <row r="14" spans="1:18" x14ac:dyDescent="0.3">
      <c r="A14" s="6" t="s">
        <v>12</v>
      </c>
      <c r="B14" s="2">
        <v>364.66666666666669</v>
      </c>
      <c r="C14" s="2">
        <v>6.833333333333333</v>
      </c>
      <c r="D14" s="2">
        <v>357.83333333333331</v>
      </c>
      <c r="E14" s="2">
        <v>204</v>
      </c>
      <c r="F14" s="2">
        <v>58.5</v>
      </c>
      <c r="G14" s="2">
        <v>13.666666666666666</v>
      </c>
      <c r="H14" s="2">
        <v>44.833333333333336</v>
      </c>
      <c r="I14" s="2">
        <v>95.333333333333329</v>
      </c>
      <c r="J14" s="2">
        <v>23.666666666666668</v>
      </c>
      <c r="K14" s="2">
        <v>71.666666666666671</v>
      </c>
      <c r="M14" s="6" t="s">
        <v>12</v>
      </c>
      <c r="N14" s="1">
        <v>5.7436715921888171</v>
      </c>
      <c r="O14" s="7">
        <v>5.64</v>
      </c>
      <c r="P14" s="7">
        <v>3.98</v>
      </c>
      <c r="Q14" s="7">
        <v>14.6</v>
      </c>
      <c r="R14" s="9">
        <v>11.59</v>
      </c>
    </row>
    <row r="15" spans="1:18" x14ac:dyDescent="0.3">
      <c r="A15" s="6" t="s">
        <v>13</v>
      </c>
      <c r="B15" s="2">
        <v>341</v>
      </c>
      <c r="C15" s="2">
        <v>7.5</v>
      </c>
      <c r="D15" s="2">
        <v>333.5</v>
      </c>
      <c r="E15" s="2">
        <v>203.5</v>
      </c>
      <c r="F15" s="2">
        <v>58.5</v>
      </c>
      <c r="G15" s="2">
        <v>14.666666666666666</v>
      </c>
      <c r="H15" s="2">
        <v>43.833333333333336</v>
      </c>
      <c r="I15" s="2">
        <v>71.5</v>
      </c>
      <c r="J15" s="2">
        <v>17.5</v>
      </c>
      <c r="K15" s="2">
        <v>54</v>
      </c>
      <c r="M15" s="6" t="s">
        <v>13</v>
      </c>
      <c r="N15" s="1">
        <v>5.3057138856185597</v>
      </c>
      <c r="O15" s="7">
        <v>5.19</v>
      </c>
      <c r="P15" s="7">
        <v>3.9</v>
      </c>
      <c r="Q15" s="7">
        <v>13.1</v>
      </c>
      <c r="R15" s="9">
        <v>9.43</v>
      </c>
    </row>
    <row r="16" spans="1:18" x14ac:dyDescent="0.3">
      <c r="A16" s="6" t="s">
        <v>14</v>
      </c>
      <c r="B16" s="2">
        <v>320.66666666666669</v>
      </c>
      <c r="C16" s="2">
        <v>8.5</v>
      </c>
      <c r="D16" s="2">
        <v>312.16666666666669</v>
      </c>
      <c r="E16" s="2">
        <v>191.5</v>
      </c>
      <c r="F16" s="2">
        <v>57.166666666666664</v>
      </c>
      <c r="G16" s="2">
        <v>11.166666666666666</v>
      </c>
      <c r="H16" s="2">
        <v>46</v>
      </c>
      <c r="I16" s="2">
        <v>63.5</v>
      </c>
      <c r="J16" s="2">
        <v>16</v>
      </c>
      <c r="K16" s="2">
        <v>47.5</v>
      </c>
      <c r="M16" s="6" t="s">
        <v>14</v>
      </c>
      <c r="N16" s="1">
        <v>4.9525339264018449</v>
      </c>
      <c r="O16" s="7">
        <v>4.82</v>
      </c>
      <c r="P16" s="7">
        <v>3.62</v>
      </c>
      <c r="Q16" s="7">
        <v>11.65</v>
      </c>
      <c r="R16" s="9">
        <v>9.1199999999999992</v>
      </c>
    </row>
    <row r="17" spans="1:18" x14ac:dyDescent="0.3">
      <c r="A17" s="6" t="s">
        <v>15</v>
      </c>
      <c r="B17" s="2">
        <v>320.33333333333331</v>
      </c>
      <c r="C17" s="2">
        <v>8.8333333333333339</v>
      </c>
      <c r="D17" s="2">
        <v>311.5</v>
      </c>
      <c r="E17" s="2">
        <v>188</v>
      </c>
      <c r="F17" s="2">
        <v>64.5</v>
      </c>
      <c r="G17" s="2">
        <v>13.833333333333334</v>
      </c>
      <c r="H17" s="2">
        <v>50.666666666666664</v>
      </c>
      <c r="I17" s="2">
        <v>59</v>
      </c>
      <c r="J17" s="2">
        <v>14.333333333333334</v>
      </c>
      <c r="K17" s="2">
        <v>44.666666666666664</v>
      </c>
      <c r="M17" s="6" t="s">
        <v>15</v>
      </c>
      <c r="N17" s="1">
        <v>4.9306704634368472</v>
      </c>
      <c r="O17" s="7">
        <v>4.79</v>
      </c>
      <c r="P17" s="7">
        <v>3.52</v>
      </c>
      <c r="Q17" s="7">
        <v>12.2</v>
      </c>
      <c r="R17" s="9">
        <v>9.33</v>
      </c>
    </row>
    <row r="18" spans="1:18" x14ac:dyDescent="0.3">
      <c r="A18" s="6" t="s">
        <v>16</v>
      </c>
      <c r="B18" s="2">
        <v>329.16666666666669</v>
      </c>
      <c r="C18" s="2">
        <v>8.8333333333333339</v>
      </c>
      <c r="D18" s="2">
        <v>320.33333333333331</v>
      </c>
      <c r="E18" s="2">
        <v>199.66666666666666</v>
      </c>
      <c r="F18" s="2">
        <v>66</v>
      </c>
      <c r="G18" s="2">
        <v>15</v>
      </c>
      <c r="H18" s="2">
        <v>51</v>
      </c>
      <c r="I18" s="2">
        <v>54.666666666666664</v>
      </c>
      <c r="J18" s="2">
        <v>14.166666666666666</v>
      </c>
      <c r="K18" s="2">
        <v>40.5</v>
      </c>
      <c r="M18" s="6" t="s">
        <v>16</v>
      </c>
      <c r="N18" s="1">
        <v>5.0750594874061443</v>
      </c>
      <c r="O18" s="7">
        <v>4.9400000000000004</v>
      </c>
      <c r="P18" s="7">
        <v>3.73</v>
      </c>
      <c r="Q18" s="7">
        <v>11.76</v>
      </c>
      <c r="R18" s="9">
        <v>9.48</v>
      </c>
    </row>
    <row r="19" spans="1:18" x14ac:dyDescent="0.3">
      <c r="A19" s="6" t="s">
        <v>17</v>
      </c>
      <c r="B19" s="2">
        <v>380.83333333333331</v>
      </c>
      <c r="C19" s="2">
        <v>7.666666666666667</v>
      </c>
      <c r="D19" s="2">
        <v>373.16666666666669</v>
      </c>
      <c r="E19" s="2">
        <v>242.33333333333334</v>
      </c>
      <c r="F19" s="2">
        <v>73.666666666666671</v>
      </c>
      <c r="G19" s="2">
        <v>20.333333333333332</v>
      </c>
      <c r="H19" s="2">
        <v>53.333333333333336</v>
      </c>
      <c r="I19" s="2">
        <v>57.166666666666664</v>
      </c>
      <c r="J19" s="2">
        <v>13.333333333333334</v>
      </c>
      <c r="K19" s="2">
        <v>43.833333333333336</v>
      </c>
      <c r="M19" s="6" t="s">
        <v>17</v>
      </c>
      <c r="N19" s="1">
        <v>5.905308316534863</v>
      </c>
      <c r="O19" s="7">
        <v>5.79</v>
      </c>
      <c r="P19" s="7">
        <v>4.54</v>
      </c>
      <c r="Q19" s="7">
        <v>12.68</v>
      </c>
      <c r="R19" s="9">
        <v>10.78</v>
      </c>
    </row>
    <row r="20" spans="1:18" x14ac:dyDescent="0.3">
      <c r="A20" s="6" t="s">
        <v>18</v>
      </c>
      <c r="B20" s="2">
        <v>546.33333333333337</v>
      </c>
      <c r="C20" s="2">
        <v>13.5</v>
      </c>
      <c r="D20" s="2">
        <v>532.83333333333337</v>
      </c>
      <c r="E20" s="2">
        <v>362.33333333333331</v>
      </c>
      <c r="F20" s="2">
        <v>92.833333333333329</v>
      </c>
      <c r="G20" s="2">
        <v>23.833333333333332</v>
      </c>
      <c r="H20" s="2">
        <v>69</v>
      </c>
      <c r="I20" s="2">
        <v>77.666666666666671</v>
      </c>
      <c r="J20" s="2">
        <v>17.166666666666668</v>
      </c>
      <c r="K20" s="2">
        <v>60.5</v>
      </c>
      <c r="M20" s="6" t="s">
        <v>18</v>
      </c>
      <c r="N20" s="1">
        <v>8.5529851953514342</v>
      </c>
      <c r="O20" s="7">
        <v>8.34</v>
      </c>
      <c r="P20" s="7">
        <v>6.84</v>
      </c>
      <c r="Q20" s="7">
        <v>15.55</v>
      </c>
      <c r="R20" s="9">
        <v>15.84</v>
      </c>
    </row>
    <row r="21" spans="1:18" x14ac:dyDescent="0.3">
      <c r="A21" s="6" t="s">
        <v>19</v>
      </c>
      <c r="B21" s="2">
        <v>607.16666666666663</v>
      </c>
      <c r="C21" s="2">
        <v>11.666666666666666</v>
      </c>
      <c r="D21" s="2">
        <v>595.5</v>
      </c>
      <c r="E21" s="2">
        <v>416.33333333333331</v>
      </c>
      <c r="F21" s="2">
        <v>104.83333333333333</v>
      </c>
      <c r="G21" s="2">
        <v>32.5</v>
      </c>
      <c r="H21" s="2">
        <v>72.333333333333329</v>
      </c>
      <c r="I21" s="2">
        <v>74.333333333333329</v>
      </c>
      <c r="J21" s="2">
        <v>14.666666666666666</v>
      </c>
      <c r="K21" s="2">
        <v>59.666666666666664</v>
      </c>
      <c r="M21" s="6" t="s">
        <v>19</v>
      </c>
      <c r="N21" s="1">
        <v>9.6103622022317765</v>
      </c>
      <c r="O21" s="7">
        <v>9.43</v>
      </c>
      <c r="P21" s="7">
        <v>7.92</v>
      </c>
      <c r="Q21" s="7">
        <v>17.39</v>
      </c>
      <c r="R21" s="9">
        <v>16.25</v>
      </c>
    </row>
    <row r="22" spans="1:18" x14ac:dyDescent="0.3">
      <c r="A22" s="6" t="s">
        <v>20</v>
      </c>
      <c r="B22" s="2">
        <v>604.16666666666663</v>
      </c>
      <c r="C22" s="2">
        <v>11</v>
      </c>
      <c r="D22" s="2">
        <v>593.16666666666663</v>
      </c>
      <c r="E22" s="2">
        <v>413</v>
      </c>
      <c r="F22" s="2">
        <v>110.5</v>
      </c>
      <c r="G22" s="2">
        <v>30.666666666666668</v>
      </c>
      <c r="H22" s="2">
        <v>79.833333333333329</v>
      </c>
      <c r="I22" s="2">
        <v>69.666666666666671</v>
      </c>
      <c r="J22" s="2">
        <v>13.666666666666666</v>
      </c>
      <c r="K22" s="2">
        <v>56</v>
      </c>
      <c r="M22" s="6" t="s">
        <v>20</v>
      </c>
      <c r="N22" s="1">
        <v>9.5883490317751274</v>
      </c>
      <c r="O22" s="7">
        <v>9.41</v>
      </c>
      <c r="P22" s="7">
        <v>7.86</v>
      </c>
      <c r="Q22" s="7">
        <v>18.010000000000002</v>
      </c>
      <c r="R22" s="9">
        <v>16.190000000000001</v>
      </c>
    </row>
    <row r="23" spans="1:18" x14ac:dyDescent="0.3">
      <c r="A23" s="6" t="s">
        <v>21</v>
      </c>
      <c r="B23" s="2">
        <v>628.83333333333337</v>
      </c>
      <c r="C23" s="2">
        <v>13.166666666666666</v>
      </c>
      <c r="D23" s="2">
        <v>615.66666666666663</v>
      </c>
      <c r="E23" s="2">
        <v>437</v>
      </c>
      <c r="F23" s="2">
        <v>114.33333333333333</v>
      </c>
      <c r="G23" s="2">
        <v>30.166666666666668</v>
      </c>
      <c r="H23" s="2">
        <v>84.166666666666671</v>
      </c>
      <c r="I23" s="2">
        <v>64.333333333333329</v>
      </c>
      <c r="J23" s="2">
        <v>13.166666666666666</v>
      </c>
      <c r="K23" s="2">
        <v>51.166666666666664</v>
      </c>
      <c r="M23" s="6" t="s">
        <v>21</v>
      </c>
      <c r="N23" s="1">
        <v>9.9288428542857456</v>
      </c>
      <c r="O23" s="7">
        <v>9.7200000000000006</v>
      </c>
      <c r="P23" s="7">
        <v>8.27</v>
      </c>
      <c r="Q23" s="7">
        <v>17.940000000000001</v>
      </c>
      <c r="R23" s="9">
        <v>15.69</v>
      </c>
    </row>
    <row r="24" spans="1:18" x14ac:dyDescent="0.3">
      <c r="A24" s="6" t="s">
        <v>22</v>
      </c>
      <c r="B24" s="2">
        <v>607.83333333333337</v>
      </c>
      <c r="C24" s="2">
        <v>9.6666666666666661</v>
      </c>
      <c r="D24" s="2">
        <v>598.16666666666663</v>
      </c>
      <c r="E24" s="2">
        <v>423.16666666666669</v>
      </c>
      <c r="F24" s="2">
        <v>116.83333333333333</v>
      </c>
      <c r="G24" s="2">
        <v>30.833333333333332</v>
      </c>
      <c r="H24" s="2">
        <v>86</v>
      </c>
      <c r="I24" s="2">
        <v>58.166666666666664</v>
      </c>
      <c r="J24" s="2">
        <v>9.1666666666666661</v>
      </c>
      <c r="K24" s="2">
        <v>49</v>
      </c>
      <c r="M24" s="6" t="s">
        <v>22</v>
      </c>
      <c r="N24" s="1">
        <v>9.4970743177965335</v>
      </c>
      <c r="O24" s="7">
        <v>9.35</v>
      </c>
      <c r="P24" s="7">
        <v>7.92</v>
      </c>
      <c r="Q24" s="7">
        <v>17.46</v>
      </c>
      <c r="R24" s="9">
        <v>14.94</v>
      </c>
    </row>
    <row r="25" spans="1:18" x14ac:dyDescent="0.3">
      <c r="A25" s="6" t="s">
        <v>23</v>
      </c>
      <c r="B25" s="2">
        <v>738.16666666666663</v>
      </c>
      <c r="C25" s="2">
        <v>12</v>
      </c>
      <c r="D25" s="2">
        <v>726.16666666666663</v>
      </c>
      <c r="E25" s="2">
        <v>552.66666666666663</v>
      </c>
      <c r="F25" s="2">
        <v>119.83333333333333</v>
      </c>
      <c r="G25" s="2">
        <v>30.666666666666668</v>
      </c>
      <c r="H25" s="2">
        <v>89.166666666666671</v>
      </c>
      <c r="I25" s="2">
        <v>53.666666666666664</v>
      </c>
      <c r="J25" s="2">
        <v>7.333333333333333</v>
      </c>
      <c r="K25" s="2">
        <v>46.333333333333336</v>
      </c>
      <c r="M25" s="6" t="s">
        <v>23</v>
      </c>
      <c r="N25" s="1">
        <v>11.432480220957396</v>
      </c>
      <c r="O25" s="7">
        <v>11.25</v>
      </c>
      <c r="P25" s="7">
        <v>10.26</v>
      </c>
      <c r="Q25" s="7">
        <v>17.02</v>
      </c>
      <c r="R25" s="9">
        <v>14.66</v>
      </c>
    </row>
    <row r="26" spans="1:18" x14ac:dyDescent="0.3">
      <c r="A26" s="6" t="s">
        <v>24</v>
      </c>
      <c r="B26" s="2">
        <v>713.33333333333337</v>
      </c>
      <c r="C26" s="2">
        <v>12.666666666666666</v>
      </c>
      <c r="D26" s="2">
        <v>700.66666666666663</v>
      </c>
      <c r="E26" s="2">
        <v>522</v>
      </c>
      <c r="F26" s="2">
        <v>122.66666666666667</v>
      </c>
      <c r="G26" s="2">
        <v>32.333333333333336</v>
      </c>
      <c r="H26" s="2">
        <v>90.333333333333329</v>
      </c>
      <c r="I26" s="2">
        <v>56</v>
      </c>
      <c r="J26" s="2">
        <v>10.333333333333334</v>
      </c>
      <c r="K26" s="2">
        <v>45.666666666666664</v>
      </c>
      <c r="M26" s="6" t="s">
        <v>24</v>
      </c>
      <c r="N26" s="1">
        <v>10.930608513105238</v>
      </c>
      <c r="O26" s="7">
        <v>10.74</v>
      </c>
      <c r="P26" s="7">
        <v>9.57</v>
      </c>
      <c r="Q26" s="7">
        <v>16.8</v>
      </c>
      <c r="R26" s="9">
        <v>16.36</v>
      </c>
    </row>
    <row r="27" spans="1:18" x14ac:dyDescent="0.3">
      <c r="A27" s="6" t="s">
        <v>25</v>
      </c>
      <c r="B27" s="2">
        <v>752.5</v>
      </c>
      <c r="C27" s="2">
        <v>19.5</v>
      </c>
      <c r="D27" s="2">
        <v>733</v>
      </c>
      <c r="E27" s="2">
        <v>545.66666666666663</v>
      </c>
      <c r="F27" s="2">
        <v>137.66666666666666</v>
      </c>
      <c r="G27" s="2">
        <v>34.5</v>
      </c>
      <c r="H27" s="2">
        <v>103.16666666666667</v>
      </c>
      <c r="I27" s="2">
        <v>49.666666666666664</v>
      </c>
      <c r="J27" s="2">
        <v>6.666666666666667</v>
      </c>
      <c r="K27" s="2">
        <v>43</v>
      </c>
      <c r="M27" s="6" t="s">
        <v>25</v>
      </c>
      <c r="N27" s="1">
        <v>11.335961234276532</v>
      </c>
      <c r="O27" s="7">
        <v>11.04</v>
      </c>
      <c r="P27" s="7">
        <v>9.84</v>
      </c>
      <c r="Q27" s="7">
        <v>17.89</v>
      </c>
      <c r="R27" s="9">
        <v>15.34</v>
      </c>
    </row>
    <row r="28" spans="1:18" x14ac:dyDescent="0.3">
      <c r="A28" s="6" t="s">
        <v>26</v>
      </c>
      <c r="B28" s="2">
        <v>736.5</v>
      </c>
      <c r="C28" s="2">
        <v>21.666666666666668</v>
      </c>
      <c r="D28" s="2">
        <v>714.83333333333337</v>
      </c>
      <c r="E28" s="2">
        <v>535.5</v>
      </c>
      <c r="F28" s="2">
        <v>133.66666666666666</v>
      </c>
      <c r="G28" s="2">
        <v>29.333333333333332</v>
      </c>
      <c r="H28" s="2">
        <v>104.33333333333333</v>
      </c>
      <c r="I28" s="2">
        <v>45.666666666666664</v>
      </c>
      <c r="J28" s="2">
        <v>5.333333333333333</v>
      </c>
      <c r="K28" s="2">
        <v>40.333333333333336</v>
      </c>
      <c r="M28" s="6" t="s">
        <v>26</v>
      </c>
      <c r="N28" s="1">
        <v>10.941422904936639</v>
      </c>
      <c r="O28" s="7">
        <v>10.62</v>
      </c>
      <c r="P28" s="7">
        <v>9.56</v>
      </c>
      <c r="Q28" s="7">
        <v>16.309999999999999</v>
      </c>
      <c r="R28" s="9">
        <v>14.75</v>
      </c>
    </row>
    <row r="29" spans="1:18" x14ac:dyDescent="0.3">
      <c r="A29" s="6" t="s">
        <v>27</v>
      </c>
      <c r="B29" s="2">
        <v>717.66666666666663</v>
      </c>
      <c r="C29" s="2">
        <v>24</v>
      </c>
      <c r="D29" s="2">
        <v>693.66666666666663</v>
      </c>
      <c r="E29" s="2">
        <v>508</v>
      </c>
      <c r="F29" s="2">
        <v>140</v>
      </c>
      <c r="G29" s="2">
        <v>27.5</v>
      </c>
      <c r="H29" s="2">
        <v>112.5</v>
      </c>
      <c r="I29" s="2">
        <v>45.666666666666664</v>
      </c>
      <c r="J29" s="2">
        <v>7</v>
      </c>
      <c r="K29" s="2">
        <v>38.666666666666664</v>
      </c>
      <c r="M29" s="6" t="s">
        <v>27</v>
      </c>
      <c r="N29" s="1">
        <v>10.576240546840268</v>
      </c>
      <c r="O29" s="7">
        <v>10.220000000000001</v>
      </c>
      <c r="P29" s="7">
        <v>9.0299999999999994</v>
      </c>
      <c r="Q29" s="7">
        <v>16.059999999999999</v>
      </c>
      <c r="R29" s="9">
        <v>15.7</v>
      </c>
    </row>
    <row r="30" spans="1:18" x14ac:dyDescent="0.3">
      <c r="A30" s="6" t="s">
        <v>28</v>
      </c>
      <c r="B30" s="2">
        <v>704.5</v>
      </c>
      <c r="C30" s="2">
        <v>30.166666666666668</v>
      </c>
      <c r="D30" s="2">
        <v>674.33333333333337</v>
      </c>
      <c r="E30" s="2">
        <v>495.33333333333331</v>
      </c>
      <c r="F30" s="2">
        <v>135.83333333333334</v>
      </c>
      <c r="G30" s="2">
        <v>31.833333333333332</v>
      </c>
      <c r="H30" s="2">
        <v>104</v>
      </c>
      <c r="I30" s="2">
        <v>43.166666666666664</v>
      </c>
      <c r="J30" s="2">
        <v>6.333333333333333</v>
      </c>
      <c r="K30" s="2">
        <v>36.833333333333336</v>
      </c>
      <c r="M30" s="6" t="s">
        <v>28</v>
      </c>
      <c r="N30" s="1">
        <v>10.262672956509284</v>
      </c>
      <c r="O30" s="7">
        <v>9.82</v>
      </c>
      <c r="P30" s="7">
        <v>8.8000000000000007</v>
      </c>
      <c r="Q30" s="7">
        <v>14.12</v>
      </c>
      <c r="R30" s="9">
        <v>15.69</v>
      </c>
    </row>
    <row r="31" spans="1:18" x14ac:dyDescent="0.3">
      <c r="A31" s="6" t="s">
        <v>29</v>
      </c>
      <c r="B31" s="2">
        <v>685</v>
      </c>
      <c r="C31" s="2">
        <v>25.333333333333332</v>
      </c>
      <c r="D31" s="2">
        <v>659.66666666666663</v>
      </c>
      <c r="E31" s="2">
        <v>471.5</v>
      </c>
      <c r="F31" s="2">
        <v>148.83333333333334</v>
      </c>
      <c r="G31" s="2">
        <v>38</v>
      </c>
      <c r="H31" s="2">
        <v>110.83333333333333</v>
      </c>
      <c r="I31" s="2">
        <v>39.333333333333336</v>
      </c>
      <c r="J31" s="2">
        <v>6.666666666666667</v>
      </c>
      <c r="K31" s="2">
        <v>32.666666666666664</v>
      </c>
      <c r="M31" s="6" t="s">
        <v>29</v>
      </c>
      <c r="N31" s="1">
        <v>9.78862756772849</v>
      </c>
      <c r="O31" s="7">
        <v>9.43</v>
      </c>
      <c r="P31" s="7">
        <v>8.33</v>
      </c>
      <c r="Q31" s="7">
        <v>13.85</v>
      </c>
      <c r="R31" s="9">
        <v>14.98</v>
      </c>
    </row>
    <row r="32" spans="1:18" x14ac:dyDescent="0.3">
      <c r="A32" s="6" t="s">
        <v>30</v>
      </c>
      <c r="B32" s="2">
        <v>682.83333333333337</v>
      </c>
      <c r="C32" s="2">
        <v>33.166666666666664</v>
      </c>
      <c r="D32" s="2">
        <v>649.66666666666663</v>
      </c>
      <c r="E32" s="2">
        <v>460.33333333333331</v>
      </c>
      <c r="F32" s="2">
        <v>154.83333333333334</v>
      </c>
      <c r="G32" s="2">
        <v>40</v>
      </c>
      <c r="H32" s="2">
        <v>114.83333333333333</v>
      </c>
      <c r="I32" s="2">
        <v>34.5</v>
      </c>
      <c r="J32" s="2" t="s">
        <v>87</v>
      </c>
      <c r="K32" s="2">
        <v>29.833333333333332</v>
      </c>
      <c r="M32" s="6" t="s">
        <v>30</v>
      </c>
      <c r="N32" s="1">
        <v>9.556331506970734</v>
      </c>
      <c r="O32" s="7">
        <v>9.09</v>
      </c>
      <c r="P32" s="7">
        <v>8.09</v>
      </c>
      <c r="Q32" s="7">
        <v>12.84</v>
      </c>
      <c r="R32" s="9">
        <v>13.85</v>
      </c>
    </row>
    <row r="33" spans="1:18" x14ac:dyDescent="0.3">
      <c r="A33" s="6" t="s">
        <v>31</v>
      </c>
      <c r="B33" s="2">
        <v>692.83333333333337</v>
      </c>
      <c r="C33" s="2">
        <v>36.666666666666664</v>
      </c>
      <c r="D33" s="2">
        <v>656.16666666666663</v>
      </c>
      <c r="E33" s="2">
        <v>471.66666666666669</v>
      </c>
      <c r="F33" s="2">
        <v>150.5</v>
      </c>
      <c r="G33" s="2">
        <v>42.666666666666664</v>
      </c>
      <c r="H33" s="2">
        <v>107.83333333333333</v>
      </c>
      <c r="I33" s="2">
        <v>34</v>
      </c>
      <c r="J33" s="2" t="s">
        <v>87</v>
      </c>
      <c r="K33" s="2">
        <v>29.166666666666668</v>
      </c>
      <c r="M33" s="6" t="s">
        <v>31</v>
      </c>
      <c r="N33" s="1">
        <v>9.5080167425264754</v>
      </c>
      <c r="O33" s="7">
        <v>9</v>
      </c>
      <c r="P33" s="7">
        <v>8.2799999999999994</v>
      </c>
      <c r="Q33" s="7">
        <v>11.11</v>
      </c>
      <c r="R33" s="9">
        <v>14.59</v>
      </c>
    </row>
    <row r="34" spans="1:18" x14ac:dyDescent="0.3">
      <c r="A34" s="6" t="s">
        <v>32</v>
      </c>
      <c r="B34" s="2">
        <v>660.83333333333337</v>
      </c>
      <c r="C34" s="2">
        <v>35.666666666666664</v>
      </c>
      <c r="D34" s="2">
        <v>625.16666666666663</v>
      </c>
      <c r="E34" s="2">
        <v>441</v>
      </c>
      <c r="F34" s="2">
        <v>151.5</v>
      </c>
      <c r="G34" s="2">
        <v>43.166666666666664</v>
      </c>
      <c r="H34" s="2">
        <v>108.33333333333333</v>
      </c>
      <c r="I34" s="2">
        <v>32.666666666666664</v>
      </c>
      <c r="J34" s="2">
        <v>5.666666666666667</v>
      </c>
      <c r="K34" s="2">
        <v>27</v>
      </c>
      <c r="M34" s="6" t="s">
        <v>32</v>
      </c>
      <c r="N34" s="1">
        <v>8.9157623482746367</v>
      </c>
      <c r="O34" s="7">
        <v>8.43</v>
      </c>
      <c r="P34" s="7">
        <v>7.75</v>
      </c>
      <c r="Q34" s="7">
        <v>10.050000000000001</v>
      </c>
      <c r="R34" s="9">
        <v>15.21</v>
      </c>
    </row>
    <row r="35" spans="1:18" x14ac:dyDescent="0.3">
      <c r="A35" s="6" t="s">
        <v>33</v>
      </c>
      <c r="B35" s="2">
        <v>647.83333333333337</v>
      </c>
      <c r="C35" s="2">
        <v>33.333333333333336</v>
      </c>
      <c r="D35" s="2">
        <v>614.5</v>
      </c>
      <c r="E35" s="2">
        <v>422</v>
      </c>
      <c r="F35" s="2">
        <v>161</v>
      </c>
      <c r="G35" s="2">
        <v>48.666666666666664</v>
      </c>
      <c r="H35" s="2">
        <v>112.33333333333333</v>
      </c>
      <c r="I35" s="2">
        <v>31.5</v>
      </c>
      <c r="J35" s="2" t="s">
        <v>87</v>
      </c>
      <c r="K35" s="2">
        <v>28.833333333333332</v>
      </c>
      <c r="M35" s="6" t="s">
        <v>33</v>
      </c>
      <c r="N35" s="1">
        <v>8.6164663842540552</v>
      </c>
      <c r="O35" s="7">
        <v>8.17</v>
      </c>
      <c r="P35" s="7">
        <v>7.46</v>
      </c>
      <c r="Q35" s="7">
        <v>9.67</v>
      </c>
      <c r="R35" s="9">
        <v>16.04</v>
      </c>
    </row>
    <row r="36" spans="1:18" x14ac:dyDescent="0.3">
      <c r="A36" s="6" t="s">
        <v>34</v>
      </c>
      <c r="B36" s="2">
        <v>649</v>
      </c>
      <c r="C36" s="2">
        <v>30.5</v>
      </c>
      <c r="D36" s="2">
        <v>618.5</v>
      </c>
      <c r="E36" s="2">
        <v>415.5</v>
      </c>
      <c r="F36" s="2">
        <v>177.66666666666666</v>
      </c>
      <c r="G36" s="2">
        <v>54.5</v>
      </c>
      <c r="H36" s="2">
        <v>123.16666666666667</v>
      </c>
      <c r="I36" s="2">
        <v>25.333333333333332</v>
      </c>
      <c r="J36" s="2" t="s">
        <v>87</v>
      </c>
      <c r="K36" s="2">
        <v>23</v>
      </c>
      <c r="M36" s="6" t="s">
        <v>34</v>
      </c>
      <c r="N36" s="1">
        <v>8.5880451059831806</v>
      </c>
      <c r="O36" s="7">
        <v>8.18</v>
      </c>
      <c r="P36" s="7">
        <v>7.46</v>
      </c>
      <c r="Q36" s="7">
        <v>9.82</v>
      </c>
      <c r="R36" s="9">
        <v>14.43</v>
      </c>
    </row>
    <row r="37" spans="1:18" x14ac:dyDescent="0.3">
      <c r="A37" s="6" t="s">
        <v>35</v>
      </c>
      <c r="B37" s="2">
        <v>629.83333333333337</v>
      </c>
      <c r="C37" s="2">
        <v>30.833333333333332</v>
      </c>
      <c r="D37" s="2">
        <v>599</v>
      </c>
      <c r="E37" s="2">
        <v>401.66666666666669</v>
      </c>
      <c r="F37" s="2">
        <v>174.66666666666666</v>
      </c>
      <c r="G37" s="2">
        <v>56.166666666666664</v>
      </c>
      <c r="H37" s="2">
        <v>118.5</v>
      </c>
      <c r="I37" s="2">
        <v>22.666666666666668</v>
      </c>
      <c r="J37" s="2" t="s">
        <v>87</v>
      </c>
      <c r="K37" s="2">
        <v>20.333333333333332</v>
      </c>
      <c r="M37" s="6" t="s">
        <v>35</v>
      </c>
      <c r="N37" s="1">
        <v>8.3382979192868643</v>
      </c>
      <c r="O37" s="7">
        <v>7.93</v>
      </c>
      <c r="P37" s="7">
        <v>7.36</v>
      </c>
      <c r="Q37" s="7">
        <v>9</v>
      </c>
      <c r="R37" s="9">
        <v>14.58</v>
      </c>
    </row>
    <row r="38" spans="1:18" x14ac:dyDescent="0.3">
      <c r="A38" s="6" t="s">
        <v>36</v>
      </c>
      <c r="B38" s="2">
        <v>603.66666666666663</v>
      </c>
      <c r="C38" s="2">
        <v>29.833333333333332</v>
      </c>
      <c r="D38" s="2">
        <v>573.83333333333337</v>
      </c>
      <c r="E38" s="2">
        <v>365</v>
      </c>
      <c r="F38" s="2">
        <v>192.66666666666666</v>
      </c>
      <c r="G38" s="2">
        <v>64.166666666666671</v>
      </c>
      <c r="H38" s="2">
        <v>128.5</v>
      </c>
      <c r="I38" s="2">
        <v>16.166666666666668</v>
      </c>
      <c r="J38" s="2" t="s">
        <v>87</v>
      </c>
      <c r="K38" s="2">
        <v>15</v>
      </c>
      <c r="M38" s="6" t="s">
        <v>36</v>
      </c>
      <c r="N38" s="1">
        <v>8.0526288876389245</v>
      </c>
      <c r="O38" s="7">
        <v>7.65</v>
      </c>
      <c r="P38" s="7">
        <v>6.88</v>
      </c>
      <c r="Q38" s="7">
        <v>9.3800000000000008</v>
      </c>
      <c r="R38" s="9">
        <v>11.81</v>
      </c>
    </row>
    <row r="39" spans="1:18" x14ac:dyDescent="0.3">
      <c r="A39" s="6" t="s">
        <v>37</v>
      </c>
      <c r="B39" s="2">
        <v>593.33333333333337</v>
      </c>
      <c r="C39" s="2">
        <v>25</v>
      </c>
      <c r="D39" s="2">
        <v>568.33333333333337</v>
      </c>
      <c r="E39" s="2">
        <v>358.66666666666669</v>
      </c>
      <c r="F39" s="2">
        <v>193.16666666666666</v>
      </c>
      <c r="G39" s="2">
        <v>59.333333333333336</v>
      </c>
      <c r="H39" s="2">
        <v>133.83333333333334</v>
      </c>
      <c r="I39" s="2">
        <v>16.5</v>
      </c>
      <c r="J39" s="2" t="s">
        <v>87</v>
      </c>
      <c r="K39" s="2">
        <v>14.833333333333334</v>
      </c>
      <c r="M39" s="6" t="s">
        <v>37</v>
      </c>
      <c r="N39" s="1">
        <v>8.0173860168680395</v>
      </c>
      <c r="O39" s="7">
        <v>7.68</v>
      </c>
      <c r="P39" s="7">
        <v>6.98</v>
      </c>
      <c r="Q39" s="7">
        <v>9.02</v>
      </c>
      <c r="R39" s="9">
        <v>13.74</v>
      </c>
    </row>
    <row r="40" spans="1:18" x14ac:dyDescent="0.3">
      <c r="A40" s="6" t="s">
        <v>38</v>
      </c>
      <c r="B40" s="2">
        <v>582</v>
      </c>
      <c r="C40" s="2">
        <v>27.5</v>
      </c>
      <c r="D40" s="2">
        <v>554.5</v>
      </c>
      <c r="E40" s="2">
        <v>345</v>
      </c>
      <c r="F40" s="2">
        <v>195</v>
      </c>
      <c r="G40" s="2">
        <v>64.833333333333329</v>
      </c>
      <c r="H40" s="2">
        <v>130.16666666666666</v>
      </c>
      <c r="I40" s="2">
        <v>14.5</v>
      </c>
      <c r="J40" s="2" t="s">
        <v>87</v>
      </c>
      <c r="K40" s="2">
        <v>13.166666666666666</v>
      </c>
      <c r="M40" s="6" t="s">
        <v>38</v>
      </c>
      <c r="N40" s="1">
        <v>7.9618052230536662</v>
      </c>
      <c r="O40" s="7">
        <v>7.59</v>
      </c>
      <c r="P40" s="7">
        <v>6.9</v>
      </c>
      <c r="Q40" s="7">
        <v>8.84</v>
      </c>
      <c r="R40" s="9">
        <v>13.74</v>
      </c>
    </row>
    <row r="41" spans="1:18" x14ac:dyDescent="0.3">
      <c r="A41" s="6" t="s">
        <v>39</v>
      </c>
      <c r="B41" s="2">
        <v>559.33333333333337</v>
      </c>
      <c r="C41" s="2">
        <v>26</v>
      </c>
      <c r="D41" s="2">
        <v>533.33333333333337</v>
      </c>
      <c r="E41" s="2">
        <v>320.83333333333331</v>
      </c>
      <c r="F41" s="2">
        <v>198.16666666666666</v>
      </c>
      <c r="G41" s="2">
        <v>65.5</v>
      </c>
      <c r="H41" s="2">
        <v>132.66666666666666</v>
      </c>
      <c r="I41" s="2">
        <v>14.333333333333334</v>
      </c>
      <c r="J41" s="2" t="s">
        <v>87</v>
      </c>
      <c r="K41" s="2">
        <v>13.333333333333334</v>
      </c>
      <c r="M41" s="6" t="s">
        <v>39</v>
      </c>
      <c r="N41" s="1">
        <v>7.7352141243719172</v>
      </c>
      <c r="O41" s="7">
        <v>7.38</v>
      </c>
      <c r="P41" s="7">
        <v>6.54</v>
      </c>
      <c r="Q41" s="7">
        <v>8.8800000000000008</v>
      </c>
      <c r="R41" s="9">
        <v>15.39</v>
      </c>
    </row>
    <row r="42" spans="1:18" x14ac:dyDescent="0.3">
      <c r="A42" s="6" t="s">
        <v>40</v>
      </c>
      <c r="B42" s="2">
        <v>550.16666666666663</v>
      </c>
      <c r="C42" s="2">
        <v>26.333333333333332</v>
      </c>
      <c r="D42" s="2">
        <v>523.83333333333337</v>
      </c>
      <c r="E42" s="2">
        <v>307.83333333333331</v>
      </c>
      <c r="F42" s="2">
        <v>203.5</v>
      </c>
      <c r="G42" s="2">
        <v>67.666666666666671</v>
      </c>
      <c r="H42" s="2">
        <v>135.83333333333334</v>
      </c>
      <c r="I42" s="2">
        <v>12.5</v>
      </c>
      <c r="J42" s="2" t="s">
        <v>87</v>
      </c>
      <c r="K42" s="2">
        <v>11.166666666666666</v>
      </c>
      <c r="M42" s="6" t="s">
        <v>40</v>
      </c>
      <c r="N42" s="1">
        <v>7.6753697593686709</v>
      </c>
      <c r="O42" s="7">
        <v>7.31</v>
      </c>
      <c r="P42" s="7">
        <v>6.34</v>
      </c>
      <c r="Q42" s="7">
        <v>9.14</v>
      </c>
      <c r="R42" s="9">
        <v>14.6</v>
      </c>
    </row>
    <row r="43" spans="1:18" x14ac:dyDescent="0.3">
      <c r="A43" s="6" t="s">
        <v>41</v>
      </c>
      <c r="B43" s="2">
        <v>544.16666666666663</v>
      </c>
      <c r="C43" s="2">
        <v>24.333333333333332</v>
      </c>
      <c r="D43" s="2">
        <v>519.83333333333337</v>
      </c>
      <c r="E43" s="2">
        <v>318.66666666666669</v>
      </c>
      <c r="F43" s="2">
        <v>189.16666666666666</v>
      </c>
      <c r="G43" s="2">
        <v>67.833333333333329</v>
      </c>
      <c r="H43" s="2">
        <v>121.33333333333333</v>
      </c>
      <c r="I43" s="2">
        <v>12</v>
      </c>
      <c r="J43" s="2" t="s">
        <v>87</v>
      </c>
      <c r="K43" s="2">
        <v>11.166666666666666</v>
      </c>
      <c r="M43" s="6" t="s">
        <v>41</v>
      </c>
      <c r="N43" s="1">
        <v>7.6356586427938327</v>
      </c>
      <c r="O43" s="7">
        <v>7.29</v>
      </c>
      <c r="P43" s="7">
        <v>6.59</v>
      </c>
      <c r="Q43" s="7">
        <v>8.5399999999999991</v>
      </c>
      <c r="R43" s="9">
        <v>15.1</v>
      </c>
    </row>
    <row r="44" spans="1:18" x14ac:dyDescent="0.3">
      <c r="A44" s="6" t="s">
        <v>42</v>
      </c>
      <c r="B44" s="2">
        <v>534.33333333333337</v>
      </c>
      <c r="C44" s="2">
        <v>26.666666666666668</v>
      </c>
      <c r="D44" s="2">
        <v>507.66666666666669</v>
      </c>
      <c r="E44" s="2">
        <v>308.5</v>
      </c>
      <c r="F44" s="2">
        <v>188.66666666666666</v>
      </c>
      <c r="G44" s="2">
        <v>65.333333333333329</v>
      </c>
      <c r="H44" s="2">
        <v>123.33333333333333</v>
      </c>
      <c r="I44" s="2">
        <v>10.5</v>
      </c>
      <c r="J44" s="2" t="s">
        <v>87</v>
      </c>
      <c r="K44" s="2">
        <v>9.5</v>
      </c>
      <c r="M44" s="6" t="s">
        <v>42</v>
      </c>
      <c r="N44" s="1">
        <v>7.5426597874597991</v>
      </c>
      <c r="O44" s="7">
        <v>7.17</v>
      </c>
      <c r="P44" s="7">
        <v>6.38</v>
      </c>
      <c r="Q44" s="7">
        <v>8.68</v>
      </c>
      <c r="R44" s="9">
        <v>14.11</v>
      </c>
    </row>
    <row r="45" spans="1:18" x14ac:dyDescent="0.3">
      <c r="A45" s="6" t="s">
        <v>43</v>
      </c>
      <c r="B45" s="2">
        <v>492.5</v>
      </c>
      <c r="C45" s="2">
        <v>23.166666666666668</v>
      </c>
      <c r="D45" s="2">
        <v>469.33333333333331</v>
      </c>
      <c r="E45" s="2">
        <v>295.5</v>
      </c>
      <c r="F45" s="2">
        <v>164.33333333333334</v>
      </c>
      <c r="G45" s="2">
        <v>56.666666666666664</v>
      </c>
      <c r="H45" s="2">
        <v>107.66666666666667</v>
      </c>
      <c r="I45" s="2">
        <v>9.5</v>
      </c>
      <c r="J45" s="2" t="s">
        <v>87</v>
      </c>
      <c r="K45" s="2">
        <v>8.5</v>
      </c>
      <c r="M45" s="6" t="s">
        <v>43</v>
      </c>
      <c r="N45" s="1">
        <v>6.9868892382990291</v>
      </c>
      <c r="O45" s="7">
        <v>6.66</v>
      </c>
      <c r="P45" s="7">
        <v>6.09</v>
      </c>
      <c r="Q45" s="7">
        <v>7.73</v>
      </c>
      <c r="R45" s="9">
        <v>13.8</v>
      </c>
    </row>
    <row r="46" spans="1:18" x14ac:dyDescent="0.3">
      <c r="A46" s="6" t="s">
        <v>44</v>
      </c>
      <c r="B46" s="2">
        <v>496.16666666666669</v>
      </c>
      <c r="C46" s="2">
        <v>22.5</v>
      </c>
      <c r="D46" s="2">
        <v>473.66666666666669</v>
      </c>
      <c r="E46" s="2">
        <v>295.83333333333331</v>
      </c>
      <c r="F46" s="2">
        <v>169.66666666666666</v>
      </c>
      <c r="G46" s="2">
        <v>55.833333333333336</v>
      </c>
      <c r="H46" s="2">
        <v>113.83333333333333</v>
      </c>
      <c r="I46" s="2">
        <v>8.1666666666666661</v>
      </c>
      <c r="J46" s="2" t="s">
        <v>87</v>
      </c>
      <c r="K46" s="2">
        <v>7.5</v>
      </c>
      <c r="M46" s="6" t="s">
        <v>44</v>
      </c>
      <c r="N46" s="1">
        <v>7.0978801729050289</v>
      </c>
      <c r="O46" s="7">
        <v>6.78</v>
      </c>
      <c r="P46" s="7">
        <v>6.08</v>
      </c>
      <c r="Q46" s="7">
        <v>8.23</v>
      </c>
      <c r="R46" s="9">
        <v>12.93</v>
      </c>
    </row>
    <row r="47" spans="1:18" x14ac:dyDescent="0.3">
      <c r="A47" s="6" t="s">
        <v>45</v>
      </c>
      <c r="B47" s="2">
        <v>490</v>
      </c>
      <c r="C47" s="2">
        <v>21.166666666666668</v>
      </c>
      <c r="D47" s="2">
        <v>468.83333333333331</v>
      </c>
      <c r="E47" s="2">
        <v>301.33333333333331</v>
      </c>
      <c r="F47" s="2">
        <v>160.66666666666666</v>
      </c>
      <c r="G47" s="2">
        <v>58.333333333333336</v>
      </c>
      <c r="H47" s="2">
        <v>102.33333333333333</v>
      </c>
      <c r="I47" s="2">
        <v>6.833333333333333</v>
      </c>
      <c r="J47" s="2" t="s">
        <v>87</v>
      </c>
      <c r="K47" s="2">
        <v>5</v>
      </c>
      <c r="M47" s="6" t="s">
        <v>45</v>
      </c>
      <c r="N47" s="1">
        <v>7.050055393292376</v>
      </c>
      <c r="O47" s="7">
        <v>6.75</v>
      </c>
      <c r="P47" s="7">
        <v>6.15</v>
      </c>
      <c r="Q47" s="7">
        <v>8.07</v>
      </c>
      <c r="R47" s="9">
        <v>11.87</v>
      </c>
    </row>
    <row r="48" spans="1:18" x14ac:dyDescent="0.3">
      <c r="A48" s="6" t="s">
        <v>46</v>
      </c>
      <c r="B48" s="2">
        <v>448.5</v>
      </c>
      <c r="C48" s="2">
        <v>18.166666666666668</v>
      </c>
      <c r="D48" s="2">
        <v>430.33333333333331</v>
      </c>
      <c r="E48" s="2">
        <v>277.33333333333331</v>
      </c>
      <c r="F48" s="2">
        <v>145</v>
      </c>
      <c r="G48" s="2">
        <v>49.5</v>
      </c>
      <c r="H48" s="2">
        <v>95.5</v>
      </c>
      <c r="I48" s="2">
        <v>8</v>
      </c>
      <c r="J48" s="2" t="s">
        <v>87</v>
      </c>
      <c r="K48" s="2">
        <v>6.833333333333333</v>
      </c>
      <c r="M48" s="6" t="s">
        <v>46</v>
      </c>
      <c r="N48" s="1">
        <v>6.4408962204313562</v>
      </c>
      <c r="O48" s="7">
        <v>6.18</v>
      </c>
      <c r="P48" s="7">
        <v>5.56</v>
      </c>
      <c r="Q48" s="7">
        <v>7.53</v>
      </c>
      <c r="R48" s="9">
        <v>15.82</v>
      </c>
    </row>
    <row r="49" spans="1:18" x14ac:dyDescent="0.3">
      <c r="A49" s="6" t="s">
        <v>47</v>
      </c>
      <c r="B49" s="2">
        <v>460</v>
      </c>
      <c r="C49" s="2">
        <v>17.166666666666668</v>
      </c>
      <c r="D49" s="2">
        <v>442.83333333333331</v>
      </c>
      <c r="E49" s="2">
        <v>290</v>
      </c>
      <c r="F49" s="2">
        <v>146.83333333333334</v>
      </c>
      <c r="G49" s="2">
        <v>53</v>
      </c>
      <c r="H49" s="2">
        <v>93.833333333333329</v>
      </c>
      <c r="I49" s="2">
        <v>6</v>
      </c>
      <c r="J49" s="2" t="s">
        <v>87</v>
      </c>
      <c r="K49" s="2" t="s">
        <v>87</v>
      </c>
      <c r="M49" s="6" t="s">
        <v>47</v>
      </c>
      <c r="N49" s="1">
        <v>6.5615549934384454</v>
      </c>
      <c r="O49" s="7">
        <v>6.32</v>
      </c>
      <c r="P49" s="7">
        <v>5.66</v>
      </c>
      <c r="Q49" s="7">
        <v>7.97</v>
      </c>
      <c r="R49" s="9">
        <v>13.8</v>
      </c>
    </row>
    <row r="50" spans="1:18" x14ac:dyDescent="0.3">
      <c r="A50" s="6" t="s">
        <v>48</v>
      </c>
      <c r="B50" s="2">
        <v>449.5</v>
      </c>
      <c r="C50" s="2">
        <v>17.333333333333332</v>
      </c>
      <c r="D50" s="2">
        <v>432.16666666666669</v>
      </c>
      <c r="E50" s="2">
        <v>292.5</v>
      </c>
      <c r="F50" s="2">
        <v>133.5</v>
      </c>
      <c r="G50" s="2">
        <v>48</v>
      </c>
      <c r="H50" s="2">
        <v>85.5</v>
      </c>
      <c r="I50" s="2">
        <v>6.166666666666667</v>
      </c>
      <c r="J50" s="2" t="s">
        <v>87</v>
      </c>
      <c r="K50" s="2">
        <v>5.166666666666667</v>
      </c>
      <c r="M50" s="6" t="s">
        <v>48</v>
      </c>
      <c r="N50" s="1">
        <v>6.3469426657159191</v>
      </c>
      <c r="O50" s="7">
        <v>6.1</v>
      </c>
      <c r="P50" s="7">
        <v>5.54</v>
      </c>
      <c r="Q50" s="7">
        <v>7.58</v>
      </c>
      <c r="R50" s="9">
        <v>17.3</v>
      </c>
    </row>
    <row r="51" spans="1:18" x14ac:dyDescent="0.3">
      <c r="A51" s="6" t="s">
        <v>49</v>
      </c>
      <c r="B51" s="2">
        <v>445.66666666666669</v>
      </c>
      <c r="C51" s="2">
        <v>14.333333333333334</v>
      </c>
      <c r="D51" s="2">
        <v>431.33333333333331</v>
      </c>
      <c r="E51" s="2">
        <v>305.66666666666669</v>
      </c>
      <c r="F51" s="2">
        <v>122.5</v>
      </c>
      <c r="G51" s="2">
        <v>46.666666666666664</v>
      </c>
      <c r="H51" s="2">
        <v>75.833333333333329</v>
      </c>
      <c r="I51" s="2" t="s">
        <v>87</v>
      </c>
      <c r="J51" s="2" t="s">
        <v>87</v>
      </c>
      <c r="K51" s="2" t="s">
        <v>87</v>
      </c>
      <c r="M51" s="6" t="s">
        <v>49</v>
      </c>
      <c r="N51" s="1">
        <v>6.1920078175835416</v>
      </c>
      <c r="O51" s="7">
        <v>5.99</v>
      </c>
      <c r="P51" s="7">
        <v>5.57</v>
      </c>
      <c r="Q51" s="7">
        <v>7.27</v>
      </c>
      <c r="R51" s="2" t="s">
        <v>87</v>
      </c>
    </row>
    <row r="52" spans="1:18" x14ac:dyDescent="0.3">
      <c r="A52" s="6" t="s">
        <v>50</v>
      </c>
      <c r="B52" s="2">
        <v>445</v>
      </c>
      <c r="C52" s="2">
        <v>13</v>
      </c>
      <c r="D52" s="2">
        <v>432</v>
      </c>
      <c r="E52" s="2">
        <v>314.66666666666669</v>
      </c>
      <c r="F52" s="2">
        <v>114.66666666666667</v>
      </c>
      <c r="G52" s="2">
        <v>43.833333333333336</v>
      </c>
      <c r="H52" s="2">
        <v>70.833333333333329</v>
      </c>
      <c r="I52" s="2" t="s">
        <v>87</v>
      </c>
      <c r="J52" s="2" t="s">
        <v>87</v>
      </c>
      <c r="K52" s="2" t="s">
        <v>87</v>
      </c>
      <c r="M52" s="6" t="s">
        <v>50</v>
      </c>
      <c r="N52" s="1">
        <v>6.0599045394812991</v>
      </c>
      <c r="O52" s="7">
        <v>5.88</v>
      </c>
      <c r="P52" s="7">
        <v>5.51</v>
      </c>
      <c r="Q52" s="7">
        <v>7.12</v>
      </c>
      <c r="R52" s="2" t="s">
        <v>87</v>
      </c>
    </row>
    <row r="53" spans="1:18" x14ac:dyDescent="0.3">
      <c r="A53" s="6" t="s">
        <v>51</v>
      </c>
      <c r="B53" s="2">
        <v>436.16666666666669</v>
      </c>
      <c r="C53" s="2">
        <v>12.833333333333334</v>
      </c>
      <c r="D53" s="2">
        <v>423.33333333333331</v>
      </c>
      <c r="E53" s="2">
        <v>311.16666666666669</v>
      </c>
      <c r="F53" s="2">
        <v>111.16666666666667</v>
      </c>
      <c r="G53" s="2">
        <v>41.166666666666664</v>
      </c>
      <c r="H53" s="2">
        <v>70</v>
      </c>
      <c r="I53" s="2" t="s">
        <v>87</v>
      </c>
      <c r="J53" s="2" t="s">
        <v>87</v>
      </c>
      <c r="K53" s="2" t="s">
        <v>87</v>
      </c>
      <c r="M53" s="6" t="s">
        <v>51</v>
      </c>
      <c r="N53" s="1">
        <v>5.8526614290155132</v>
      </c>
      <c r="O53" s="7">
        <v>5.68</v>
      </c>
      <c r="P53" s="7">
        <v>5.29</v>
      </c>
      <c r="Q53" s="7">
        <v>7.15</v>
      </c>
      <c r="R53" s="2" t="s">
        <v>87</v>
      </c>
    </row>
    <row r="54" spans="1:18" x14ac:dyDescent="0.3">
      <c r="A54" s="6" t="s">
        <v>52</v>
      </c>
      <c r="B54" s="2">
        <v>441.83333333333331</v>
      </c>
      <c r="C54" s="2">
        <v>9.5</v>
      </c>
      <c r="D54" s="2">
        <v>432.33333333333331</v>
      </c>
      <c r="E54" s="2">
        <v>330.16666666666669</v>
      </c>
      <c r="F54" s="2">
        <v>101.33333333333333</v>
      </c>
      <c r="G54" s="2">
        <v>35.333333333333336</v>
      </c>
      <c r="H54" s="2">
        <v>66</v>
      </c>
      <c r="I54" s="2" t="s">
        <v>87</v>
      </c>
      <c r="J54" s="2" t="s">
        <v>87</v>
      </c>
      <c r="K54" s="2" t="s">
        <v>87</v>
      </c>
      <c r="M54" s="6" t="s">
        <v>52</v>
      </c>
      <c r="N54" s="1">
        <v>5.8523942716738375</v>
      </c>
      <c r="O54" s="7">
        <v>5.73</v>
      </c>
      <c r="P54" s="7">
        <v>5.46</v>
      </c>
      <c r="Q54" s="7">
        <v>6.83</v>
      </c>
      <c r="R54" s="2" t="s">
        <v>87</v>
      </c>
    </row>
    <row r="55" spans="1:18" x14ac:dyDescent="0.3">
      <c r="A55" s="6" t="s">
        <v>53</v>
      </c>
      <c r="B55" s="2">
        <v>426</v>
      </c>
      <c r="C55" s="2">
        <v>10.833333333333334</v>
      </c>
      <c r="D55" s="2">
        <v>415.16666666666669</v>
      </c>
      <c r="E55" s="2">
        <v>321.83333333333331</v>
      </c>
      <c r="F55" s="2">
        <v>91.666666666666671</v>
      </c>
      <c r="G55" s="2">
        <v>31</v>
      </c>
      <c r="H55" s="2">
        <v>60.666666666666664</v>
      </c>
      <c r="I55" s="2" t="s">
        <v>87</v>
      </c>
      <c r="J55" s="2" t="s">
        <v>87</v>
      </c>
      <c r="K55" s="2" t="s">
        <v>87</v>
      </c>
      <c r="M55" s="6" t="s">
        <v>53</v>
      </c>
      <c r="N55" s="1">
        <v>5.6169898560151896</v>
      </c>
      <c r="O55" s="7">
        <v>5.47</v>
      </c>
      <c r="P55" s="7">
        <v>5.23</v>
      </c>
      <c r="Q55" s="7">
        <v>6.48</v>
      </c>
      <c r="R55" s="2" t="s">
        <v>87</v>
      </c>
    </row>
    <row r="56" spans="1:18" x14ac:dyDescent="0.3">
      <c r="A56" s="6" t="s">
        <v>54</v>
      </c>
      <c r="B56" s="2">
        <v>419.83333333333331</v>
      </c>
      <c r="C56" s="2">
        <v>9</v>
      </c>
      <c r="D56" s="2">
        <v>410.83333333333331</v>
      </c>
      <c r="E56" s="2">
        <v>316.83333333333331</v>
      </c>
      <c r="F56" s="2">
        <v>93.333333333333329</v>
      </c>
      <c r="G56" s="2">
        <v>35.166666666666664</v>
      </c>
      <c r="H56" s="2">
        <v>58.166666666666664</v>
      </c>
      <c r="I56" s="2" t="s">
        <v>87</v>
      </c>
      <c r="J56" s="2" t="s">
        <v>87</v>
      </c>
      <c r="K56" s="2" t="s">
        <v>87</v>
      </c>
      <c r="M56" s="6" t="s">
        <v>54</v>
      </c>
      <c r="N56" s="1">
        <v>5.5371642860597108</v>
      </c>
      <c r="O56" s="7">
        <v>5.42</v>
      </c>
      <c r="P56" s="7">
        <v>5.0999999999999996</v>
      </c>
      <c r="Q56" s="7">
        <v>6.89</v>
      </c>
      <c r="R56" s="2" t="s">
        <v>87</v>
      </c>
    </row>
    <row r="57" spans="1:18" x14ac:dyDescent="0.3">
      <c r="A57" s="6" t="s">
        <v>55</v>
      </c>
      <c r="B57" s="2">
        <v>392.33333333333331</v>
      </c>
      <c r="C57" s="2">
        <v>11.666666666666666</v>
      </c>
      <c r="D57" s="2">
        <v>380.66666666666669</v>
      </c>
      <c r="E57" s="2">
        <v>298</v>
      </c>
      <c r="F57" s="2">
        <v>82.5</v>
      </c>
      <c r="G57" s="2">
        <v>28</v>
      </c>
      <c r="H57" s="2">
        <v>54.5</v>
      </c>
      <c r="I57" s="2" t="s">
        <v>87</v>
      </c>
      <c r="J57" s="2" t="s">
        <v>87</v>
      </c>
      <c r="K57" s="2" t="s">
        <v>87</v>
      </c>
      <c r="M57" s="6" t="s">
        <v>55</v>
      </c>
      <c r="N57" s="1">
        <v>5.2071466650150082</v>
      </c>
      <c r="O57" s="7">
        <v>5.05</v>
      </c>
      <c r="P57" s="7">
        <v>4.78</v>
      </c>
      <c r="Q57" s="7">
        <v>6.38</v>
      </c>
      <c r="R57" s="2" t="s">
        <v>87</v>
      </c>
    </row>
    <row r="58" spans="1:18" x14ac:dyDescent="0.3">
      <c r="A58" s="6" t="s">
        <v>56</v>
      </c>
      <c r="B58" s="2">
        <v>369.66666666666669</v>
      </c>
      <c r="C58" s="2">
        <v>10.666666666666666</v>
      </c>
      <c r="D58" s="2">
        <v>359</v>
      </c>
      <c r="E58" s="2">
        <v>284</v>
      </c>
      <c r="F58" s="2">
        <v>74.333333333333329</v>
      </c>
      <c r="G58" s="2">
        <v>27.5</v>
      </c>
      <c r="H58" s="2">
        <v>46.833333333333336</v>
      </c>
      <c r="I58" s="2" t="s">
        <v>87</v>
      </c>
      <c r="J58" s="2" t="s">
        <v>87</v>
      </c>
      <c r="K58" s="2" t="s">
        <v>87</v>
      </c>
      <c r="M58" s="6" t="s">
        <v>56</v>
      </c>
      <c r="N58" s="1">
        <v>4.953037699360884</v>
      </c>
      <c r="O58" s="7">
        <v>4.8099999999999996</v>
      </c>
      <c r="P58" s="7">
        <v>4.57</v>
      </c>
      <c r="Q58" s="7">
        <v>5.99</v>
      </c>
      <c r="R58" s="2" t="s">
        <v>87</v>
      </c>
    </row>
    <row r="59" spans="1:18" x14ac:dyDescent="0.3">
      <c r="A59" s="6" t="s">
        <v>57</v>
      </c>
      <c r="B59" s="2">
        <v>356.5</v>
      </c>
      <c r="C59" s="2">
        <v>7</v>
      </c>
      <c r="D59" s="2">
        <v>349.5</v>
      </c>
      <c r="E59" s="2">
        <v>273.5</v>
      </c>
      <c r="F59" s="2">
        <v>75.333333333333329</v>
      </c>
      <c r="G59" s="2">
        <v>26</v>
      </c>
      <c r="H59" s="2">
        <v>49.333333333333336</v>
      </c>
      <c r="I59" s="2" t="s">
        <v>87</v>
      </c>
      <c r="J59" s="2" t="s">
        <v>87</v>
      </c>
      <c r="K59" s="2" t="s">
        <v>87</v>
      </c>
      <c r="M59" s="6" t="s">
        <v>57</v>
      </c>
      <c r="N59" s="1">
        <v>4.8281263754742918</v>
      </c>
      <c r="O59" s="7">
        <v>4.7300000000000004</v>
      </c>
      <c r="P59" s="7">
        <v>4.41</v>
      </c>
      <c r="Q59" s="7">
        <v>6.4</v>
      </c>
      <c r="R59" s="2" t="s">
        <v>87</v>
      </c>
    </row>
    <row r="60" spans="1:18" x14ac:dyDescent="0.3">
      <c r="A60" s="6" t="s">
        <v>58</v>
      </c>
      <c r="B60" s="2">
        <v>324.16666666666669</v>
      </c>
      <c r="C60" s="2">
        <v>8.3333333333333339</v>
      </c>
      <c r="D60" s="2">
        <v>315.83333333333331</v>
      </c>
      <c r="E60" s="2">
        <v>254.66666666666666</v>
      </c>
      <c r="F60" s="2">
        <v>60.333333333333336</v>
      </c>
      <c r="G60" s="2">
        <v>24</v>
      </c>
      <c r="H60" s="2">
        <v>36.333333333333336</v>
      </c>
      <c r="I60" s="2" t="s">
        <v>87</v>
      </c>
      <c r="J60" s="2" t="s">
        <v>87</v>
      </c>
      <c r="K60" s="2" t="s">
        <v>87</v>
      </c>
      <c r="M60" s="6" t="s">
        <v>58</v>
      </c>
      <c r="N60" s="1">
        <v>4.4821761483704003</v>
      </c>
      <c r="O60" s="7">
        <v>4.37</v>
      </c>
      <c r="P60" s="7">
        <v>4.18</v>
      </c>
      <c r="Q60" s="7">
        <v>5.36</v>
      </c>
      <c r="R60" s="2" t="s">
        <v>87</v>
      </c>
    </row>
    <row r="61" spans="1:18" x14ac:dyDescent="0.3">
      <c r="A61" s="6" t="s">
        <v>59</v>
      </c>
      <c r="B61" s="2">
        <v>321.16666666666669</v>
      </c>
      <c r="C61" s="2">
        <v>7.5</v>
      </c>
      <c r="D61" s="2">
        <v>313.66666666666669</v>
      </c>
      <c r="E61" s="2">
        <v>251.16666666666666</v>
      </c>
      <c r="F61" s="2">
        <v>61.666666666666664</v>
      </c>
      <c r="G61" s="2">
        <v>23.166666666666668</v>
      </c>
      <c r="H61" s="2">
        <v>38.5</v>
      </c>
      <c r="I61" s="2" t="s">
        <v>87</v>
      </c>
      <c r="J61" s="2" t="s">
        <v>87</v>
      </c>
      <c r="K61" s="2" t="s">
        <v>87</v>
      </c>
      <c r="M61" s="6" t="s">
        <v>59</v>
      </c>
      <c r="N61" s="1">
        <v>4.5473423886880431</v>
      </c>
      <c r="O61" s="7">
        <v>4.4400000000000004</v>
      </c>
      <c r="P61" s="7">
        <v>4.2</v>
      </c>
      <c r="Q61" s="7">
        <v>5.77</v>
      </c>
      <c r="R61" s="2" t="s">
        <v>87</v>
      </c>
    </row>
    <row r="62" spans="1:18" x14ac:dyDescent="0.3">
      <c r="A62" s="6" t="s">
        <v>60</v>
      </c>
      <c r="B62" s="2">
        <v>306.66666666666669</v>
      </c>
      <c r="C62" s="2">
        <v>8.8333333333333339</v>
      </c>
      <c r="D62" s="2">
        <v>297.83333333333331</v>
      </c>
      <c r="E62" s="2">
        <v>239.83333333333334</v>
      </c>
      <c r="F62" s="2">
        <v>57.5</v>
      </c>
      <c r="G62" s="2">
        <v>19.166666666666668</v>
      </c>
      <c r="H62" s="2">
        <v>38.333333333333336</v>
      </c>
      <c r="I62" s="2" t="s">
        <v>87</v>
      </c>
      <c r="J62" s="2" t="s">
        <v>87</v>
      </c>
      <c r="K62" s="2" t="s">
        <v>87</v>
      </c>
      <c r="M62" s="6" t="s">
        <v>60</v>
      </c>
      <c r="N62" s="1">
        <v>4.4403044504399283</v>
      </c>
      <c r="O62" s="7">
        <v>4.3099999999999996</v>
      </c>
      <c r="P62" s="7">
        <v>4.07</v>
      </c>
      <c r="Q62" s="7">
        <v>5.7</v>
      </c>
      <c r="R62" s="2" t="s">
        <v>87</v>
      </c>
    </row>
    <row r="63" spans="1:18" x14ac:dyDescent="0.3">
      <c r="A63" s="6" t="s">
        <v>61</v>
      </c>
      <c r="B63" s="2">
        <v>264</v>
      </c>
      <c r="C63" s="2">
        <v>5.666666666666667</v>
      </c>
      <c r="D63" s="2">
        <v>258.33333333333331</v>
      </c>
      <c r="E63" s="2">
        <v>213.16666666666666</v>
      </c>
      <c r="F63" s="2">
        <v>44.5</v>
      </c>
      <c r="G63" s="2">
        <v>17</v>
      </c>
      <c r="H63" s="2">
        <v>27.5</v>
      </c>
      <c r="I63" s="2" t="s">
        <v>87</v>
      </c>
      <c r="J63" s="2" t="s">
        <v>87</v>
      </c>
      <c r="K63" s="2" t="s">
        <v>87</v>
      </c>
      <c r="M63" s="6" t="s">
        <v>61</v>
      </c>
      <c r="N63" s="1">
        <v>3.9133431661021474</v>
      </c>
      <c r="O63" s="7">
        <v>3.83</v>
      </c>
      <c r="P63" s="7">
        <v>3.69</v>
      </c>
      <c r="Q63" s="7">
        <v>4.6500000000000004</v>
      </c>
      <c r="R63" s="2" t="s">
        <v>87</v>
      </c>
    </row>
    <row r="64" spans="1:18" x14ac:dyDescent="0.3">
      <c r="A64" s="6" t="s">
        <v>62</v>
      </c>
      <c r="B64" s="2">
        <v>253.83333333333334</v>
      </c>
      <c r="C64" s="2">
        <v>6.166666666666667</v>
      </c>
      <c r="D64" s="2">
        <v>247.66666666666666</v>
      </c>
      <c r="E64" s="2">
        <v>195.83333333333334</v>
      </c>
      <c r="F64" s="2">
        <v>51</v>
      </c>
      <c r="G64" s="2">
        <v>20.166666666666668</v>
      </c>
      <c r="H64" s="2">
        <v>30.833333333333332</v>
      </c>
      <c r="I64" s="2" t="s">
        <v>87</v>
      </c>
      <c r="J64" s="2" t="s">
        <v>87</v>
      </c>
      <c r="K64" s="2" t="s">
        <v>87</v>
      </c>
      <c r="M64" s="6" t="s">
        <v>62</v>
      </c>
      <c r="N64" s="1">
        <v>3.8441054945720627</v>
      </c>
      <c r="O64" s="7">
        <v>3.75</v>
      </c>
      <c r="P64" s="7">
        <v>3.44</v>
      </c>
      <c r="Q64" s="7">
        <v>5.7</v>
      </c>
      <c r="R64" s="2" t="s">
        <v>87</v>
      </c>
    </row>
    <row r="65" spans="1:18" x14ac:dyDescent="0.3">
      <c r="A65" s="6" t="s">
        <v>63</v>
      </c>
      <c r="B65" s="2">
        <v>237.33333333333334</v>
      </c>
      <c r="C65" s="2" t="s">
        <v>87</v>
      </c>
      <c r="D65" s="2">
        <v>232.83333333333334</v>
      </c>
      <c r="E65" s="2">
        <v>188.66666666666666</v>
      </c>
      <c r="F65" s="2">
        <v>42.833333333333336</v>
      </c>
      <c r="G65" s="2">
        <v>17.666666666666668</v>
      </c>
      <c r="H65" s="2">
        <v>25.166666666666668</v>
      </c>
      <c r="I65" s="2" t="s">
        <v>87</v>
      </c>
      <c r="J65" s="2" t="s">
        <v>87</v>
      </c>
      <c r="K65" s="2" t="s">
        <v>87</v>
      </c>
      <c r="M65" s="6" t="s">
        <v>63</v>
      </c>
      <c r="N65" s="1">
        <v>3.6679099095386265</v>
      </c>
      <c r="O65" s="7">
        <v>3.6</v>
      </c>
      <c r="P65" s="7">
        <v>3.36</v>
      </c>
      <c r="Q65" s="7">
        <v>5.12</v>
      </c>
      <c r="R65" s="2" t="s">
        <v>87</v>
      </c>
    </row>
    <row r="66" spans="1:18" x14ac:dyDescent="0.3">
      <c r="A66" s="6" t="s">
        <v>64</v>
      </c>
      <c r="B66" s="2">
        <v>216.16666666666666</v>
      </c>
      <c r="C66" s="2" t="s">
        <v>87</v>
      </c>
      <c r="D66" s="2">
        <v>211.5</v>
      </c>
      <c r="E66" s="2">
        <v>180.5</v>
      </c>
      <c r="F66" s="2">
        <v>30.666666666666668</v>
      </c>
      <c r="G66" s="2">
        <v>13.166666666666666</v>
      </c>
      <c r="H66" s="2">
        <v>17.5</v>
      </c>
      <c r="I66" s="2" t="s">
        <v>87</v>
      </c>
      <c r="J66" s="2" t="s">
        <v>87</v>
      </c>
      <c r="K66" s="2" t="s">
        <v>87</v>
      </c>
      <c r="M66" s="6" t="s">
        <v>64</v>
      </c>
      <c r="N66" s="1">
        <v>3.3980900480762934</v>
      </c>
      <c r="O66" s="7">
        <v>3.32</v>
      </c>
      <c r="P66" s="7">
        <v>3.24</v>
      </c>
      <c r="Q66" s="7">
        <v>3.97</v>
      </c>
      <c r="R66" s="2" t="s">
        <v>87</v>
      </c>
    </row>
    <row r="67" spans="1:18" x14ac:dyDescent="0.3">
      <c r="A67" s="6" t="s">
        <v>65</v>
      </c>
      <c r="B67" s="2">
        <v>201.16666666666666</v>
      </c>
      <c r="C67" s="2">
        <v>5.333333333333333</v>
      </c>
      <c r="D67" s="2">
        <v>195.83333333333334</v>
      </c>
      <c r="E67" s="2">
        <v>164.5</v>
      </c>
      <c r="F67" s="2">
        <v>30.5</v>
      </c>
      <c r="G67" s="2">
        <v>12.333333333333334</v>
      </c>
      <c r="H67" s="2">
        <v>18.166666666666668</v>
      </c>
      <c r="I67" s="2" t="s">
        <v>87</v>
      </c>
      <c r="J67" s="2" t="s">
        <v>87</v>
      </c>
      <c r="K67" s="2" t="s">
        <v>87</v>
      </c>
      <c r="M67" s="6" t="s">
        <v>65</v>
      </c>
      <c r="N67" s="1">
        <v>3.1982236212794484</v>
      </c>
      <c r="O67" s="7">
        <v>3.11</v>
      </c>
      <c r="P67" s="7">
        <v>2.96</v>
      </c>
      <c r="Q67" s="7">
        <v>4.2699999999999996</v>
      </c>
      <c r="R67" s="2" t="s">
        <v>87</v>
      </c>
    </row>
    <row r="68" spans="1:18" x14ac:dyDescent="0.3">
      <c r="A68" s="6" t="s">
        <v>66</v>
      </c>
      <c r="B68" s="2">
        <v>181</v>
      </c>
      <c r="C68" s="2" t="s">
        <v>87</v>
      </c>
      <c r="D68" s="2">
        <v>176.33333333333334</v>
      </c>
      <c r="E68" s="2">
        <v>148.83333333333334</v>
      </c>
      <c r="F68" s="2">
        <v>27.333333333333332</v>
      </c>
      <c r="G68" s="2">
        <v>10.666666666666666</v>
      </c>
      <c r="H68" s="2">
        <v>16.666666666666668</v>
      </c>
      <c r="I68" s="2" t="s">
        <v>87</v>
      </c>
      <c r="J68" s="2" t="s">
        <v>87</v>
      </c>
      <c r="K68" s="2" t="s">
        <v>87</v>
      </c>
      <c r="M68" s="6" t="s">
        <v>66</v>
      </c>
      <c r="N68" s="1">
        <v>2.9162112883692579</v>
      </c>
      <c r="O68" s="7">
        <v>2.84</v>
      </c>
      <c r="P68" s="7">
        <v>2.69</v>
      </c>
      <c r="Q68" s="7">
        <v>4.12</v>
      </c>
      <c r="R68" s="2" t="s">
        <v>87</v>
      </c>
    </row>
    <row r="69" spans="1:18" x14ac:dyDescent="0.3">
      <c r="A69" s="6" t="s">
        <v>67</v>
      </c>
      <c r="B69" s="2">
        <v>158</v>
      </c>
      <c r="C69" s="2" t="s">
        <v>87</v>
      </c>
      <c r="D69" s="2">
        <v>155.5</v>
      </c>
      <c r="E69" s="2">
        <v>134.66666666666666</v>
      </c>
      <c r="F69" s="2">
        <v>20.666666666666668</v>
      </c>
      <c r="G69" s="2">
        <v>9.3333333333333339</v>
      </c>
      <c r="H69" s="2">
        <v>11.333333333333334</v>
      </c>
      <c r="I69" s="2" t="s">
        <v>87</v>
      </c>
      <c r="J69" s="2" t="s">
        <v>87</v>
      </c>
      <c r="K69" s="2" t="s">
        <v>87</v>
      </c>
      <c r="M69" s="6" t="s">
        <v>67</v>
      </c>
      <c r="N69" s="1">
        <v>2.5857483804977841</v>
      </c>
      <c r="O69" s="7">
        <v>2.54</v>
      </c>
      <c r="P69" s="7">
        <v>2.4500000000000002</v>
      </c>
      <c r="Q69" s="7">
        <v>3.41</v>
      </c>
      <c r="R69" s="2" t="s">
        <v>87</v>
      </c>
    </row>
    <row r="70" spans="1:18" x14ac:dyDescent="0.3">
      <c r="A70" s="6" t="s">
        <v>68</v>
      </c>
      <c r="B70" s="2">
        <v>143.16666666666666</v>
      </c>
      <c r="C70" s="2" t="s">
        <v>87</v>
      </c>
      <c r="D70" s="2">
        <v>140.16666666666666</v>
      </c>
      <c r="E70" s="2">
        <v>118.33333333333333</v>
      </c>
      <c r="F70" s="2">
        <v>21.666666666666668</v>
      </c>
      <c r="G70" s="2">
        <v>7.833333333333333</v>
      </c>
      <c r="H70" s="2">
        <v>13.833333333333334</v>
      </c>
      <c r="I70" s="2" t="s">
        <v>87</v>
      </c>
      <c r="J70" s="2" t="s">
        <v>87</v>
      </c>
      <c r="K70" s="2" t="s">
        <v>87</v>
      </c>
      <c r="M70" s="6" t="s">
        <v>68</v>
      </c>
      <c r="N70" s="1">
        <v>2.3865751673936599</v>
      </c>
      <c r="O70" s="7">
        <v>2.34</v>
      </c>
      <c r="P70" s="7">
        <v>2.1800000000000002</v>
      </c>
      <c r="Q70" s="7">
        <v>3.92</v>
      </c>
      <c r="R70" s="2" t="s">
        <v>87</v>
      </c>
    </row>
    <row r="71" spans="1:18" x14ac:dyDescent="0.3">
      <c r="A71" s="6" t="s">
        <v>69</v>
      </c>
      <c r="B71" s="2">
        <v>135.83333333333334</v>
      </c>
      <c r="C71" s="2" t="s">
        <v>87</v>
      </c>
      <c r="D71" s="2">
        <v>134.16666666666666</v>
      </c>
      <c r="E71" s="2">
        <v>116.16666666666667</v>
      </c>
      <c r="F71" s="2">
        <v>17.833333333333332</v>
      </c>
      <c r="G71" s="2">
        <v>7.333333333333333</v>
      </c>
      <c r="H71" s="2">
        <v>10.5</v>
      </c>
      <c r="I71" s="2" t="s">
        <v>87</v>
      </c>
      <c r="J71" s="2" t="s">
        <v>87</v>
      </c>
      <c r="K71" s="2" t="s">
        <v>87</v>
      </c>
      <c r="M71" s="6" t="s">
        <v>69</v>
      </c>
      <c r="N71" s="1">
        <v>2.3092659651031662</v>
      </c>
      <c r="O71" s="7">
        <v>2.2799999999999998</v>
      </c>
      <c r="P71" s="7">
        <v>2.16</v>
      </c>
      <c r="Q71" s="7">
        <v>3.56</v>
      </c>
      <c r="R71" s="2" t="s">
        <v>87</v>
      </c>
    </row>
    <row r="72" spans="1:18" x14ac:dyDescent="0.3">
      <c r="A72" s="6" t="s">
        <v>70</v>
      </c>
      <c r="B72" s="2">
        <v>120.83333333333333</v>
      </c>
      <c r="C72" s="2" t="s">
        <v>87</v>
      </c>
      <c r="D72" s="2">
        <v>119.16666666666667</v>
      </c>
      <c r="E72" s="2">
        <v>103</v>
      </c>
      <c r="F72" s="2">
        <v>15.5</v>
      </c>
      <c r="G72" s="2">
        <v>6.666666666666667</v>
      </c>
      <c r="H72" s="2">
        <v>8.8333333333333339</v>
      </c>
      <c r="I72" s="2" t="s">
        <v>87</v>
      </c>
      <c r="J72" s="2" t="s">
        <v>87</v>
      </c>
      <c r="K72" s="2" t="s">
        <v>87</v>
      </c>
      <c r="M72" s="6" t="s">
        <v>70</v>
      </c>
      <c r="N72" s="1">
        <v>2.1042610560778319</v>
      </c>
      <c r="O72" s="7">
        <v>2.08</v>
      </c>
      <c r="P72" s="7">
        <v>1.95</v>
      </c>
      <c r="Q72" s="7">
        <v>3.38</v>
      </c>
      <c r="R72" s="2" t="s">
        <v>87</v>
      </c>
    </row>
    <row r="73" spans="1:18" x14ac:dyDescent="0.3">
      <c r="A73" s="6" t="s">
        <v>71</v>
      </c>
      <c r="B73" s="2">
        <v>114</v>
      </c>
      <c r="C73" s="2" t="s">
        <v>87</v>
      </c>
      <c r="D73" s="2">
        <v>111.66666666666667</v>
      </c>
      <c r="E73" s="2">
        <v>98.333333333333329</v>
      </c>
      <c r="F73" s="2">
        <v>12.833333333333334</v>
      </c>
      <c r="G73" s="2">
        <v>5.666666666666667</v>
      </c>
      <c r="H73" s="2">
        <v>7.166666666666667</v>
      </c>
      <c r="I73" s="2" t="s">
        <v>87</v>
      </c>
      <c r="J73" s="2" t="s">
        <v>87</v>
      </c>
      <c r="K73" s="2" t="s">
        <v>87</v>
      </c>
      <c r="M73" s="6" t="s">
        <v>71</v>
      </c>
      <c r="N73" s="1">
        <v>2.0327740232877445</v>
      </c>
      <c r="O73" s="7">
        <v>1.99</v>
      </c>
      <c r="P73" s="7">
        <v>1.9</v>
      </c>
      <c r="Q73" s="7">
        <v>3.04</v>
      </c>
      <c r="R73" s="2" t="s">
        <v>87</v>
      </c>
    </row>
    <row r="74" spans="1:18" x14ac:dyDescent="0.3">
      <c r="A74" s="6" t="s">
        <v>72</v>
      </c>
      <c r="B74" s="2">
        <v>104</v>
      </c>
      <c r="C74" s="2" t="s">
        <v>87</v>
      </c>
      <c r="D74" s="2">
        <v>101</v>
      </c>
      <c r="E74" s="2">
        <v>89.666666666666671</v>
      </c>
      <c r="F74" s="2">
        <v>11</v>
      </c>
      <c r="G74" s="2">
        <v>5</v>
      </c>
      <c r="H74" s="2">
        <v>6</v>
      </c>
      <c r="I74" s="2" t="s">
        <v>87</v>
      </c>
      <c r="J74" s="2" t="s">
        <v>87</v>
      </c>
      <c r="K74" s="2" t="s">
        <v>87</v>
      </c>
      <c r="M74" s="6" t="s">
        <v>72</v>
      </c>
      <c r="N74" s="1">
        <v>1.8921418499931775</v>
      </c>
      <c r="O74" s="7">
        <v>1.84</v>
      </c>
      <c r="P74" s="7">
        <v>1.76</v>
      </c>
      <c r="Q74" s="7">
        <v>2.85</v>
      </c>
      <c r="R74" s="2" t="s">
        <v>87</v>
      </c>
    </row>
    <row r="75" spans="1:18" x14ac:dyDescent="0.3">
      <c r="A75" s="6" t="s">
        <v>73</v>
      </c>
      <c r="B75" s="2">
        <v>95.666666666666671</v>
      </c>
      <c r="C75" s="2" t="s">
        <v>87</v>
      </c>
      <c r="D75" s="2">
        <v>93.333333333333329</v>
      </c>
      <c r="E75" s="2">
        <v>83</v>
      </c>
      <c r="F75" s="2">
        <v>9.6666666666666661</v>
      </c>
      <c r="G75" s="2" t="s">
        <v>87</v>
      </c>
      <c r="H75" s="2">
        <v>5.5</v>
      </c>
      <c r="I75" s="2" t="s">
        <v>87</v>
      </c>
      <c r="J75" s="2" t="s">
        <v>87</v>
      </c>
      <c r="K75" s="2" t="s">
        <v>87</v>
      </c>
      <c r="M75" s="6" t="s">
        <v>73</v>
      </c>
      <c r="N75" s="1">
        <v>1.7661973217802285</v>
      </c>
      <c r="O75" s="7">
        <v>1.72</v>
      </c>
      <c r="P75" s="7">
        <v>1.64</v>
      </c>
      <c r="Q75" s="7">
        <v>2.74</v>
      </c>
      <c r="R75" s="2" t="s">
        <v>87</v>
      </c>
    </row>
    <row r="76" spans="1:18" x14ac:dyDescent="0.3">
      <c r="A76" s="6" t="s">
        <v>74</v>
      </c>
      <c r="B76" s="2">
        <v>91.666666666666671</v>
      </c>
      <c r="C76" s="2" t="s">
        <v>87</v>
      </c>
      <c r="D76" s="2">
        <v>89.833333333333329</v>
      </c>
      <c r="E76" s="2">
        <v>82</v>
      </c>
      <c r="F76" s="2">
        <v>7.666666666666667</v>
      </c>
      <c r="G76" s="2" t="s">
        <v>87</v>
      </c>
      <c r="H76" s="2" t="s">
        <v>87</v>
      </c>
      <c r="I76" s="2" t="s">
        <v>87</v>
      </c>
      <c r="J76" s="2" t="s">
        <v>87</v>
      </c>
      <c r="K76" s="2" t="s">
        <v>87</v>
      </c>
      <c r="M76" s="6" t="s">
        <v>74</v>
      </c>
      <c r="N76" s="1">
        <v>1.7091839112964626</v>
      </c>
      <c r="O76" s="7">
        <v>1.68</v>
      </c>
      <c r="P76" s="7">
        <v>1.63</v>
      </c>
      <c r="Q76" s="7">
        <v>2.3199999999999998</v>
      </c>
      <c r="R76" s="2" t="s">
        <v>87</v>
      </c>
    </row>
    <row r="77" spans="1:18" x14ac:dyDescent="0.3">
      <c r="A77" s="6" t="s">
        <v>75</v>
      </c>
      <c r="B77" s="2">
        <v>86.166666666666671</v>
      </c>
      <c r="C77" s="2" t="s">
        <v>87</v>
      </c>
      <c r="D77" s="2">
        <v>84.666666666666671</v>
      </c>
      <c r="E77" s="2">
        <v>78</v>
      </c>
      <c r="F77" s="2">
        <v>6.666666666666667</v>
      </c>
      <c r="G77" s="2" t="s">
        <v>87</v>
      </c>
      <c r="H77" s="2" t="s">
        <v>87</v>
      </c>
      <c r="I77" s="2" t="s">
        <v>87</v>
      </c>
      <c r="J77" s="2" t="s">
        <v>87</v>
      </c>
      <c r="K77" s="2" t="s">
        <v>87</v>
      </c>
      <c r="M77" s="6" t="s">
        <v>75</v>
      </c>
      <c r="N77" s="1">
        <v>1.6115156351304174</v>
      </c>
      <c r="O77" s="7">
        <v>1.58</v>
      </c>
      <c r="P77" s="7">
        <v>1.55</v>
      </c>
      <c r="Q77" s="7">
        <v>2.16</v>
      </c>
      <c r="R77" s="2" t="s">
        <v>87</v>
      </c>
    </row>
    <row r="78" spans="1:18" x14ac:dyDescent="0.3">
      <c r="A78" s="6" t="s">
        <v>76</v>
      </c>
      <c r="B78" s="2">
        <v>77.666666666666671</v>
      </c>
      <c r="C78" s="2" t="s">
        <v>87</v>
      </c>
      <c r="D78" s="2">
        <v>76.5</v>
      </c>
      <c r="E78" s="2">
        <v>70.833333333333329</v>
      </c>
      <c r="F78" s="2">
        <v>5.666666666666667</v>
      </c>
      <c r="G78" s="2" t="s">
        <v>87</v>
      </c>
      <c r="H78" s="2" t="s">
        <v>87</v>
      </c>
      <c r="I78" s="2" t="s">
        <v>87</v>
      </c>
      <c r="J78" s="2" t="s">
        <v>87</v>
      </c>
      <c r="K78" s="2" t="s">
        <v>87</v>
      </c>
      <c r="M78" s="6" t="s">
        <v>76</v>
      </c>
      <c r="N78" s="1">
        <v>1.4766461752962801</v>
      </c>
      <c r="O78" s="7">
        <v>1.45</v>
      </c>
      <c r="P78" s="7">
        <v>1.43</v>
      </c>
      <c r="Q78" s="7">
        <v>1.94</v>
      </c>
      <c r="R78" s="2" t="s">
        <v>87</v>
      </c>
    </row>
    <row r="79" spans="1:18" x14ac:dyDescent="0.3">
      <c r="A79" s="6" t="s">
        <v>77</v>
      </c>
      <c r="B79" s="2">
        <v>66.666666666666671</v>
      </c>
      <c r="C79" s="2" t="s">
        <v>87</v>
      </c>
      <c r="D79" s="2">
        <v>65.833333333333329</v>
      </c>
      <c r="E79" s="2">
        <v>59.333333333333336</v>
      </c>
      <c r="F79" s="2">
        <v>6</v>
      </c>
      <c r="G79" s="2" t="s">
        <v>87</v>
      </c>
      <c r="H79" s="2" t="s">
        <v>87</v>
      </c>
      <c r="I79" s="2" t="s">
        <v>87</v>
      </c>
      <c r="J79" s="2" t="s">
        <v>87</v>
      </c>
      <c r="K79" s="2" t="s">
        <v>87</v>
      </c>
      <c r="M79" s="6" t="s">
        <v>77</v>
      </c>
      <c r="N79" s="1">
        <v>1.3031310982463113</v>
      </c>
      <c r="O79" s="7">
        <v>1.29</v>
      </c>
      <c r="P79" s="7">
        <v>1.23</v>
      </c>
      <c r="Q79" s="7">
        <v>2.23</v>
      </c>
      <c r="R79" s="2" t="s">
        <v>87</v>
      </c>
    </row>
    <row r="80" spans="1:18" x14ac:dyDescent="0.3">
      <c r="A80" s="6" t="s">
        <v>78</v>
      </c>
      <c r="B80" s="2">
        <v>64.5</v>
      </c>
      <c r="C80" s="2" t="s">
        <v>87</v>
      </c>
      <c r="D80" s="2">
        <v>63.5</v>
      </c>
      <c r="E80" s="2">
        <v>57.166666666666664</v>
      </c>
      <c r="F80" s="2">
        <v>6.166666666666667</v>
      </c>
      <c r="G80" s="2" t="s">
        <v>87</v>
      </c>
      <c r="H80" s="2" t="s">
        <v>87</v>
      </c>
      <c r="I80" s="2" t="s">
        <v>87</v>
      </c>
      <c r="J80" s="2" t="s">
        <v>87</v>
      </c>
      <c r="K80" s="2" t="s">
        <v>87</v>
      </c>
      <c r="M80" s="6" t="s">
        <v>78</v>
      </c>
      <c r="N80" s="1">
        <v>1.3223264745477781</v>
      </c>
      <c r="O80" s="7">
        <v>1.3</v>
      </c>
      <c r="P80" s="7">
        <v>1.24</v>
      </c>
      <c r="Q80" s="7">
        <v>2.4700000000000002</v>
      </c>
      <c r="R80" s="2" t="s">
        <v>87</v>
      </c>
    </row>
    <row r="81" spans="1:18" x14ac:dyDescent="0.3">
      <c r="A81" s="6" t="s">
        <v>79</v>
      </c>
      <c r="B81" s="2">
        <v>55.5</v>
      </c>
      <c r="C81" s="2" t="s">
        <v>87</v>
      </c>
      <c r="D81" s="2">
        <v>54.833333333333336</v>
      </c>
      <c r="E81" s="2">
        <v>48.333333333333336</v>
      </c>
      <c r="F81" s="2">
        <v>6.5</v>
      </c>
      <c r="G81" s="2" t="s">
        <v>87</v>
      </c>
      <c r="H81" s="2" t="s">
        <v>87</v>
      </c>
      <c r="I81" s="2" t="s">
        <v>87</v>
      </c>
      <c r="J81" s="2" t="s">
        <v>87</v>
      </c>
      <c r="K81" s="2" t="s">
        <v>87</v>
      </c>
      <c r="M81" s="6" t="s">
        <v>79</v>
      </c>
      <c r="N81" s="1">
        <v>1.2133224996629659</v>
      </c>
      <c r="O81" s="7">
        <v>1.2</v>
      </c>
      <c r="P81" s="7">
        <v>1.1100000000000001</v>
      </c>
      <c r="Q81" s="7">
        <v>2.81</v>
      </c>
      <c r="R81" s="2" t="s">
        <v>87</v>
      </c>
    </row>
    <row r="82" spans="1:18" x14ac:dyDescent="0.3">
      <c r="A82" s="6" t="s">
        <v>80</v>
      </c>
      <c r="B82" s="2">
        <v>48.166666666666664</v>
      </c>
      <c r="C82" s="2" t="s">
        <v>87</v>
      </c>
      <c r="D82" s="2">
        <v>47.166666666666664</v>
      </c>
      <c r="E82" s="2">
        <v>44.5</v>
      </c>
      <c r="F82" s="2" t="s">
        <v>87</v>
      </c>
      <c r="G82" s="2" t="s">
        <v>87</v>
      </c>
      <c r="H82" s="2" t="s">
        <v>87</v>
      </c>
      <c r="I82" s="2" t="s">
        <v>87</v>
      </c>
      <c r="J82" s="2" t="s">
        <v>87</v>
      </c>
      <c r="K82" s="2" t="s">
        <v>87</v>
      </c>
      <c r="M82" s="6" t="s">
        <v>80</v>
      </c>
      <c r="N82" s="1">
        <v>1.154632914629079</v>
      </c>
      <c r="O82" s="7">
        <v>1.1299999999999999</v>
      </c>
      <c r="P82" s="7">
        <v>1.1200000000000001</v>
      </c>
      <c r="Q82" s="2" t="s">
        <v>87</v>
      </c>
      <c r="R82" s="2" t="s">
        <v>87</v>
      </c>
    </row>
    <row r="83" spans="1:18" x14ac:dyDescent="0.3">
      <c r="A83" s="6" t="s">
        <v>81</v>
      </c>
      <c r="B83" s="2">
        <v>39.5</v>
      </c>
      <c r="C83" s="2" t="s">
        <v>87</v>
      </c>
      <c r="D83" s="2">
        <v>39.166666666666664</v>
      </c>
      <c r="E83" s="2">
        <v>36.666666666666664</v>
      </c>
      <c r="F83" s="2" t="s">
        <v>87</v>
      </c>
      <c r="G83" s="2" t="s">
        <v>87</v>
      </c>
      <c r="H83" s="2" t="s">
        <v>87</v>
      </c>
      <c r="I83" s="2" t="s">
        <v>87</v>
      </c>
      <c r="J83" s="2" t="s">
        <v>87</v>
      </c>
      <c r="K83" s="2" t="s">
        <v>87</v>
      </c>
      <c r="M83" s="6" t="s">
        <v>81</v>
      </c>
      <c r="N83" s="1">
        <v>1.0487375324135122</v>
      </c>
      <c r="O83" s="7">
        <v>1.04</v>
      </c>
      <c r="P83" s="7">
        <v>1.03</v>
      </c>
      <c r="Q83" s="2" t="s">
        <v>87</v>
      </c>
      <c r="R83" s="2" t="s">
        <v>87</v>
      </c>
    </row>
    <row r="84" spans="1:18" x14ac:dyDescent="0.3">
      <c r="A84" s="6" t="s">
        <v>82</v>
      </c>
      <c r="B84" s="2">
        <v>32.166666666666664</v>
      </c>
      <c r="C84" s="2" t="s">
        <v>87</v>
      </c>
      <c r="D84" s="2">
        <v>31.666666666666668</v>
      </c>
      <c r="E84" s="2">
        <v>29.333333333333332</v>
      </c>
      <c r="F84" s="2" t="s">
        <v>87</v>
      </c>
      <c r="G84" s="2" t="s">
        <v>87</v>
      </c>
      <c r="H84" s="2" t="s">
        <v>87</v>
      </c>
      <c r="I84" s="2" t="s">
        <v>87</v>
      </c>
      <c r="J84" s="2" t="s">
        <v>87</v>
      </c>
      <c r="K84" s="2" t="s">
        <v>87</v>
      </c>
      <c r="M84" s="6" t="s">
        <v>82</v>
      </c>
      <c r="N84" s="1">
        <v>0.93479671804012354</v>
      </c>
      <c r="O84" s="7">
        <v>0.92</v>
      </c>
      <c r="P84" s="7">
        <v>0.9</v>
      </c>
      <c r="Q84" s="2" t="s">
        <v>87</v>
      </c>
      <c r="R84" s="2" t="s">
        <v>87</v>
      </c>
    </row>
    <row r="85" spans="1:18" x14ac:dyDescent="0.3">
      <c r="A85" s="6" t="s">
        <v>83</v>
      </c>
      <c r="B85" s="2">
        <v>29.833333333333332</v>
      </c>
      <c r="C85" s="2" t="s">
        <v>87</v>
      </c>
      <c r="D85" s="2">
        <v>29.166666666666668</v>
      </c>
      <c r="E85" s="2">
        <v>27.5</v>
      </c>
      <c r="F85" s="2" t="s">
        <v>87</v>
      </c>
      <c r="G85" s="2" t="s">
        <v>87</v>
      </c>
      <c r="H85" s="2" t="s">
        <v>87</v>
      </c>
      <c r="I85" s="2" t="s">
        <v>87</v>
      </c>
      <c r="J85" s="2" t="s">
        <v>87</v>
      </c>
      <c r="K85" s="2" t="s">
        <v>87</v>
      </c>
      <c r="M85" s="6" t="s">
        <v>83</v>
      </c>
      <c r="N85" s="1">
        <v>0.95510983763132762</v>
      </c>
      <c r="O85" s="7">
        <v>0.93</v>
      </c>
      <c r="P85" s="7">
        <v>0.93</v>
      </c>
      <c r="Q85" s="2" t="s">
        <v>87</v>
      </c>
      <c r="R85" s="2" t="s">
        <v>87</v>
      </c>
    </row>
    <row r="86" spans="1:18" x14ac:dyDescent="0.3">
      <c r="A86" s="6" t="s">
        <v>84</v>
      </c>
      <c r="B86" s="2">
        <v>30</v>
      </c>
      <c r="C86" s="2" t="s">
        <v>87</v>
      </c>
      <c r="D86" s="2">
        <v>29.5</v>
      </c>
      <c r="E86" s="2">
        <v>28</v>
      </c>
      <c r="F86" s="2" t="s">
        <v>87</v>
      </c>
      <c r="G86" s="2" t="s">
        <v>87</v>
      </c>
      <c r="H86" s="2" t="s">
        <v>87</v>
      </c>
      <c r="I86" s="2" t="s">
        <v>87</v>
      </c>
      <c r="J86" s="2" t="s">
        <v>87</v>
      </c>
      <c r="K86" s="2" t="s">
        <v>87</v>
      </c>
      <c r="M86" s="6" t="s">
        <v>84</v>
      </c>
      <c r="N86" s="1">
        <v>1.0479678157439698</v>
      </c>
      <c r="O86" s="7">
        <v>1.03</v>
      </c>
      <c r="P86" s="7">
        <v>1.03</v>
      </c>
      <c r="Q86" s="2" t="s">
        <v>87</v>
      </c>
      <c r="R86" s="2" t="s">
        <v>87</v>
      </c>
    </row>
    <row r="87" spans="1:18" x14ac:dyDescent="0.3">
      <c r="A87" s="6" t="s">
        <v>85</v>
      </c>
      <c r="B87" s="2">
        <v>148</v>
      </c>
      <c r="C87" s="2" t="s">
        <v>87</v>
      </c>
      <c r="D87" s="2">
        <v>145.66666666666666</v>
      </c>
      <c r="E87" s="2">
        <v>134.66666666666666</v>
      </c>
      <c r="F87" s="2">
        <v>10.833333333333334</v>
      </c>
      <c r="G87" s="2" t="s">
        <v>87</v>
      </c>
      <c r="H87" s="2" t="s">
        <v>87</v>
      </c>
      <c r="I87" s="2" t="s">
        <v>87</v>
      </c>
      <c r="J87" s="2" t="s">
        <v>87</v>
      </c>
      <c r="K87" s="2" t="s">
        <v>87</v>
      </c>
      <c r="M87" s="6" t="s">
        <v>85</v>
      </c>
      <c r="N87" s="1">
        <v>0.64481414757094591</v>
      </c>
      <c r="O87" s="7">
        <v>0.63</v>
      </c>
      <c r="P87" s="7">
        <v>0.61</v>
      </c>
      <c r="Q87" s="2" t="s">
        <v>87</v>
      </c>
      <c r="R87" s="2" t="s">
        <v>87</v>
      </c>
    </row>
    <row r="88" spans="1:18" ht="24" x14ac:dyDescent="0.3">
      <c r="A88" s="6" t="s">
        <v>86</v>
      </c>
      <c r="B88" s="2">
        <v>33.333333333333336</v>
      </c>
      <c r="C88" s="2" t="s">
        <v>87</v>
      </c>
      <c r="D88" s="2">
        <v>31.833333333333332</v>
      </c>
      <c r="E88" s="2">
        <v>23.666666666666668</v>
      </c>
      <c r="F88" s="2" t="s">
        <v>87</v>
      </c>
      <c r="G88" s="2" t="s">
        <v>87</v>
      </c>
      <c r="H88" s="2" t="s">
        <v>87</v>
      </c>
      <c r="I88" s="2">
        <v>6.833333333333333</v>
      </c>
      <c r="J88" s="2" t="s">
        <v>87</v>
      </c>
      <c r="K88" s="2">
        <v>5.333333333333333</v>
      </c>
      <c r="M88" s="6" t="s">
        <v>86</v>
      </c>
      <c r="N88" s="2" t="s">
        <v>87</v>
      </c>
      <c r="O88" s="2" t="s">
        <v>87</v>
      </c>
      <c r="P88" s="2" t="s">
        <v>87</v>
      </c>
      <c r="Q88" s="2" t="s">
        <v>87</v>
      </c>
      <c r="R88" s="2" t="s">
        <v>87</v>
      </c>
    </row>
    <row r="91" spans="1:18" ht="38.25" customHeight="1" x14ac:dyDescent="0.3">
      <c r="A91" s="12" t="s">
        <v>96</v>
      </c>
      <c r="B91" s="12"/>
      <c r="C91" s="12"/>
    </row>
    <row r="114" spans="17:17" x14ac:dyDescent="0.3">
      <c r="Q114" s="2"/>
    </row>
    <row r="115" spans="17:17" x14ac:dyDescent="0.3">
      <c r="Q115" s="2"/>
    </row>
    <row r="116" spans="17:17" x14ac:dyDescent="0.3">
      <c r="Q116" s="2"/>
    </row>
    <row r="117" spans="17:17" x14ac:dyDescent="0.3">
      <c r="Q117" s="2"/>
    </row>
  </sheetData>
  <mergeCells count="1">
    <mergeCell ref="A91:C91"/>
  </mergeCells>
  <conditionalFormatting sqref="B5:K88">
    <cfRule type="cellIs" dxfId="3" priority="18" operator="lessThan">
      <formula>5</formula>
    </cfRule>
  </conditionalFormatting>
  <conditionalFormatting sqref="N88:R88">
    <cfRule type="cellIs" dxfId="2" priority="1" operator="lessThan">
      <formula>5</formula>
    </cfRule>
  </conditionalFormatting>
  <conditionalFormatting sqref="Q82:Q87 Q114:Q117">
    <cfRule type="cellIs" dxfId="1" priority="2" operator="lessThan">
      <formula>5</formula>
    </cfRule>
  </conditionalFormatting>
  <conditionalFormatting sqref="R51:R87">
    <cfRule type="cellIs" dxfId="0" priority="3" operator="lessThan">
      <formula>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9 Vold og mishandling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Fossanger, Siri Fjærtoft</dc:creator>
  <cp:lastModifiedBy>Fossanger, Siri Fjærtoft</cp:lastModifiedBy>
  <dcterms:created xsi:type="dcterms:W3CDTF">2015-06-05T18:19:34Z</dcterms:created>
  <dcterms:modified xsi:type="dcterms:W3CDTF">2024-02-01T20:02:40Z</dcterms:modified>
</cp:coreProperties>
</file>