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aw-file01.ssb.no\ssb\Organisasjon\A200\S211\STATISTIKKER\UTLAND\UTENLANDSSTATISTIKKER\INVUT\INVUT_Materiell\2026\Norsk\"/>
    </mc:Choice>
  </mc:AlternateContent>
  <xr:revisionPtr revIDLastSave="0" documentId="13_ncr:1_{34F14291-078D-4F2C-8C37-27E5F8560954}" xr6:coauthVersionLast="47" xr6:coauthVersionMax="47" xr10:uidLastSave="{00000000-0000-0000-0000-000000000000}"/>
  <bookViews>
    <workbookView xWindow="28680" yWindow="-120" windowWidth="29040" windowHeight="17520" tabRatio="899" firstSheet="2" activeTab="6" xr2:uid="{00000000-000D-0000-FFFF-FFFF00000000}"/>
  </bookViews>
  <sheets>
    <sheet name="Opplysningsplikt" sheetId="5" r:id="rId1"/>
    <sheet name="Eksempel eierstruktur" sheetId="4" r:id="rId2"/>
    <sheet name="Eksempelskjema" sheetId="10" r:id="rId3"/>
    <sheet name="Land- og valutakoder" sheetId="9" r:id="rId4"/>
    <sheet name="Næringskoder" sheetId="7" r:id="rId5"/>
    <sheet name="Veiledning" sheetId="48" r:id="rId6"/>
    <sheet name="Norsk investor 1 (Fylles ut)" sheetId="40" r:id="rId7"/>
    <sheet name="Norsk investor 2" sheetId="29" r:id="rId8"/>
    <sheet name="Norsk investor 3" sheetId="46" r:id="rId9"/>
    <sheet name="Norsk investor 4 " sheetId="47" r:id="rId10"/>
    <sheet name="Norsk investor 5" sheetId="45" r:id="rId11"/>
    <sheet name="Norsk investor 6" sheetId="44" r:id="rId12"/>
    <sheet name="Norsk investor 7 " sheetId="39" r:id="rId13"/>
  </sheets>
  <definedNames>
    <definedName name="_xlnm._FilterDatabase" localSheetId="3" hidden="1">'Land- og valutakoder'!$A$1:$D$261</definedName>
    <definedName name="_TOC_250026" localSheetId="6">'Norsk investor 1 (Fylles ut)'!$G$26</definedName>
    <definedName name="_TOC_250026" localSheetId="7">'Norsk investor 2'!$G$26</definedName>
    <definedName name="_TOC_250026" localSheetId="8">'Norsk investor 3'!$G$26</definedName>
    <definedName name="_TOC_250026" localSheetId="9">'Norsk investor 4 '!$G$26</definedName>
    <definedName name="_TOC_250026" localSheetId="10">'Norsk investor 5'!$G$26</definedName>
    <definedName name="_TOC_250026" localSheetId="11">'Norsk investor 6'!$G$26</definedName>
    <definedName name="_TOC_250026" localSheetId="12">'Norsk investor 7 '!$G$26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<sst xmlns="http://schemas.openxmlformats.org/spreadsheetml/2006/main" count="1528" uniqueCount="1042">
  <si>
    <t>Investeringer i utlandet</t>
  </si>
  <si>
    <t>Rapporteringsår</t>
  </si>
  <si>
    <t>Organisasjonsnr. (9 siffer)</t>
  </si>
  <si>
    <t>Kontaktperson</t>
  </si>
  <si>
    <t>Kontakttelefon</t>
  </si>
  <si>
    <t>E-postadresse</t>
  </si>
  <si>
    <t>6. Eventuelle kommentarer</t>
  </si>
  <si>
    <t>Utenlandske foretak hvor norsk investor har direkte eierandeler</t>
  </si>
  <si>
    <t xml:space="preserve">Utenlandske konsernselskaper hvor norsk investor har indirekte eierandeler gjennom et utenlandsk foretak </t>
  </si>
  <si>
    <t>Landkode (ISO 3166)</t>
  </si>
  <si>
    <t>Nærings-kode</t>
  </si>
  <si>
    <t>Norsk investors eierandel i prosent</t>
  </si>
  <si>
    <t>Bokført verdi av eierandelen i NOK 1000</t>
  </si>
  <si>
    <t>Utenlandsk direkteeiers eierandel i prosent</t>
  </si>
  <si>
    <t>Navn på utenlandsk direkteeier</t>
  </si>
  <si>
    <t>Omsetning i NOK 1000</t>
  </si>
  <si>
    <t>Rapportplikt</t>
  </si>
  <si>
    <t>Hjemmel</t>
  </si>
  <si>
    <t>Kode</t>
  </si>
  <si>
    <t>Land</t>
  </si>
  <si>
    <t>AD</t>
  </si>
  <si>
    <t>Andorra</t>
  </si>
  <si>
    <t>AE</t>
  </si>
  <si>
    <t>AF</t>
  </si>
  <si>
    <t>Afghanistan</t>
  </si>
  <si>
    <t>AG</t>
  </si>
  <si>
    <t>AI</t>
  </si>
  <si>
    <t>Anguilla</t>
  </si>
  <si>
    <t>AL</t>
  </si>
  <si>
    <t>Albania</t>
  </si>
  <si>
    <t>AM</t>
  </si>
  <si>
    <t>Armenia</t>
  </si>
  <si>
    <t>AO</t>
  </si>
  <si>
    <t>Angola</t>
  </si>
  <si>
    <t>AQ</t>
  </si>
  <si>
    <t>AR</t>
  </si>
  <si>
    <t>Argentina</t>
  </si>
  <si>
    <t>AS</t>
  </si>
  <si>
    <t>AT</t>
  </si>
  <si>
    <t>AU</t>
  </si>
  <si>
    <t>Australia</t>
  </si>
  <si>
    <t>AX</t>
  </si>
  <si>
    <t>Åland</t>
  </si>
  <si>
    <t>AW</t>
  </si>
  <si>
    <t>Aruba</t>
  </si>
  <si>
    <t>AZ</t>
  </si>
  <si>
    <t>BA</t>
  </si>
  <si>
    <t>BB</t>
  </si>
  <si>
    <t>Barbados</t>
  </si>
  <si>
    <t>BD</t>
  </si>
  <si>
    <t>Bangladesh</t>
  </si>
  <si>
    <t>BE</t>
  </si>
  <si>
    <t>BF</t>
  </si>
  <si>
    <t>Burkina Faso</t>
  </si>
  <si>
    <t>BG</t>
  </si>
  <si>
    <t>Bulgaria</t>
  </si>
  <si>
    <t>BH</t>
  </si>
  <si>
    <t>Bahrain</t>
  </si>
  <si>
    <t>BI</t>
  </si>
  <si>
    <t>Burundi</t>
  </si>
  <si>
    <t>BJ</t>
  </si>
  <si>
    <t>Benin</t>
  </si>
  <si>
    <t>BL</t>
  </si>
  <si>
    <t>BM</t>
  </si>
  <si>
    <t>Bermuda</t>
  </si>
  <si>
    <t>BN</t>
  </si>
  <si>
    <t>Brunei Darussalam</t>
  </si>
  <si>
    <t>BO</t>
  </si>
  <si>
    <t>Bolivia</t>
  </si>
  <si>
    <t>BR</t>
  </si>
  <si>
    <t>BS</t>
  </si>
  <si>
    <t>Bahamas</t>
  </si>
  <si>
    <t>BT</t>
  </si>
  <si>
    <t>Bhutan</t>
  </si>
  <si>
    <t>BW</t>
  </si>
  <si>
    <t>Botswana</t>
  </si>
  <si>
    <t>BY</t>
  </si>
  <si>
    <t>BZ</t>
  </si>
  <si>
    <t>Belize</t>
  </si>
  <si>
    <t>CA</t>
  </si>
  <si>
    <t>Canada</t>
  </si>
  <si>
    <t>CC</t>
  </si>
  <si>
    <t>CD</t>
  </si>
  <si>
    <t>CF</t>
  </si>
  <si>
    <t>CG</t>
  </si>
  <si>
    <t>CH</t>
  </si>
  <si>
    <t>CI</t>
  </si>
  <si>
    <t>CK</t>
  </si>
  <si>
    <t>CL</t>
  </si>
  <si>
    <t>Chile</t>
  </si>
  <si>
    <t>CM</t>
  </si>
  <si>
    <t>CN</t>
  </si>
  <si>
    <t>CO</t>
  </si>
  <si>
    <t>Colombia</t>
  </si>
  <si>
    <t>CR</t>
  </si>
  <si>
    <t>Costa Rica</t>
  </si>
  <si>
    <t>CU</t>
  </si>
  <si>
    <t>Cuba</t>
  </si>
  <si>
    <t>CV</t>
  </si>
  <si>
    <t>CW</t>
  </si>
  <si>
    <t>CX</t>
  </si>
  <si>
    <t>CY</t>
  </si>
  <si>
    <t>CZ</t>
  </si>
  <si>
    <t>DE</t>
  </si>
  <si>
    <t>DJ</t>
  </si>
  <si>
    <t>Djibouti</t>
  </si>
  <si>
    <t>DK</t>
  </si>
  <si>
    <t>DM</t>
  </si>
  <si>
    <t>DO</t>
  </si>
  <si>
    <t>DZ</t>
  </si>
  <si>
    <t>EC</t>
  </si>
  <si>
    <t>Ecuador</t>
  </si>
  <si>
    <t>EE</t>
  </si>
  <si>
    <t>EG</t>
  </si>
  <si>
    <t>Egypt</t>
  </si>
  <si>
    <t>ER</t>
  </si>
  <si>
    <t>Eritrea</t>
  </si>
  <si>
    <t>ES</t>
  </si>
  <si>
    <t>ET</t>
  </si>
  <si>
    <t>FI</t>
  </si>
  <si>
    <t>Finland</t>
  </si>
  <si>
    <t>FJ</t>
  </si>
  <si>
    <t>Fiji</t>
  </si>
  <si>
    <t>FK</t>
  </si>
  <si>
    <t>FM</t>
  </si>
  <si>
    <t>FO</t>
  </si>
  <si>
    <t>FR</t>
  </si>
  <si>
    <t>GA</t>
  </si>
  <si>
    <t>Gabon</t>
  </si>
  <si>
    <t>GB</t>
  </si>
  <si>
    <t>GD</t>
  </si>
  <si>
    <t>GE</t>
  </si>
  <si>
    <t>Georgia</t>
  </si>
  <si>
    <t>GG</t>
  </si>
  <si>
    <t>GH</t>
  </si>
  <si>
    <t>Ghana</t>
  </si>
  <si>
    <t>GI</t>
  </si>
  <si>
    <t>Gibraltar</t>
  </si>
  <si>
    <t>GL</t>
  </si>
  <si>
    <t>GM</t>
  </si>
  <si>
    <t>Gambia</t>
  </si>
  <si>
    <t>GN</t>
  </si>
  <si>
    <t>Guinea</t>
  </si>
  <si>
    <t>GQ</t>
  </si>
  <si>
    <t>GR</t>
  </si>
  <si>
    <t>GS</t>
  </si>
  <si>
    <t>GT</t>
  </si>
  <si>
    <t>Guatemala</t>
  </si>
  <si>
    <t>GU</t>
  </si>
  <si>
    <t>Guam</t>
  </si>
  <si>
    <t>GW</t>
  </si>
  <si>
    <t>Guinea-Bissau</t>
  </si>
  <si>
    <t>GY</t>
  </si>
  <si>
    <t>Guyana</t>
  </si>
  <si>
    <t>HK</t>
  </si>
  <si>
    <t>HM</t>
  </si>
  <si>
    <t>HR</t>
  </si>
  <si>
    <t>HT</t>
  </si>
  <si>
    <t>Haiti</t>
  </si>
  <si>
    <t>HU</t>
  </si>
  <si>
    <t>ID</t>
  </si>
  <si>
    <t>Indonesia</t>
  </si>
  <si>
    <t>IE</t>
  </si>
  <si>
    <t>IL</t>
  </si>
  <si>
    <t>Israel</t>
  </si>
  <si>
    <t>IM</t>
  </si>
  <si>
    <t>IN</t>
  </si>
  <si>
    <t>India</t>
  </si>
  <si>
    <t>IO</t>
  </si>
  <si>
    <t>IQ</t>
  </si>
  <si>
    <t>IR</t>
  </si>
  <si>
    <t>IS</t>
  </si>
  <si>
    <t>IT</t>
  </si>
  <si>
    <t>JE</t>
  </si>
  <si>
    <t>Jersey</t>
  </si>
  <si>
    <t>JM</t>
  </si>
  <si>
    <t>Jamaica</t>
  </si>
  <si>
    <t>JO</t>
  </si>
  <si>
    <t>Jordan</t>
  </si>
  <si>
    <t>JP</t>
  </si>
  <si>
    <t>Japan</t>
  </si>
  <si>
    <t>KE</t>
  </si>
  <si>
    <t>Kenya</t>
  </si>
  <si>
    <t>KG</t>
  </si>
  <si>
    <t>KH</t>
  </si>
  <si>
    <t>KI</t>
  </si>
  <si>
    <t>Kiribati</t>
  </si>
  <si>
    <t>KM</t>
  </si>
  <si>
    <t>KN</t>
  </si>
  <si>
    <t>KP</t>
  </si>
  <si>
    <t>KR</t>
  </si>
  <si>
    <t>KW</t>
  </si>
  <si>
    <t>Kuwait</t>
  </si>
  <si>
    <t>KY</t>
  </si>
  <si>
    <t>KZ</t>
  </si>
  <si>
    <t>LA</t>
  </si>
  <si>
    <t>LB</t>
  </si>
  <si>
    <t>LC</t>
  </si>
  <si>
    <t>Saint Lucia</t>
  </si>
  <si>
    <t>LI</t>
  </si>
  <si>
    <t>Liechtenstein</t>
  </si>
  <si>
    <t>LK</t>
  </si>
  <si>
    <t>LR</t>
  </si>
  <si>
    <t>Liberia</t>
  </si>
  <si>
    <t>LS</t>
  </si>
  <si>
    <t>Lesotho</t>
  </si>
  <si>
    <t>LT</t>
  </si>
  <si>
    <t>LU</t>
  </si>
  <si>
    <t>Luxembourg</t>
  </si>
  <si>
    <t>LV</t>
  </si>
  <si>
    <t>Latvia</t>
  </si>
  <si>
    <t>LY</t>
  </si>
  <si>
    <t>MA</t>
  </si>
  <si>
    <t>MD</t>
  </si>
  <si>
    <t>ME</t>
  </si>
  <si>
    <t>Montenegro</t>
  </si>
  <si>
    <t>MF</t>
  </si>
  <si>
    <t>MG</t>
  </si>
  <si>
    <t>MH</t>
  </si>
  <si>
    <t>MK</t>
  </si>
  <si>
    <t>ML</t>
  </si>
  <si>
    <t>Mali</t>
  </si>
  <si>
    <t>MM</t>
  </si>
  <si>
    <t>MN</t>
  </si>
  <si>
    <t>Mongolia</t>
  </si>
  <si>
    <t>MO</t>
  </si>
  <si>
    <t>Macao</t>
  </si>
  <si>
    <t>MR</t>
  </si>
  <si>
    <t>Mauritania</t>
  </si>
  <si>
    <t>MS</t>
  </si>
  <si>
    <t>Montserrat</t>
  </si>
  <si>
    <t>MT</t>
  </si>
  <si>
    <t>Malta</t>
  </si>
  <si>
    <t>MU</t>
  </si>
  <si>
    <t>Mauritius</t>
  </si>
  <si>
    <t>MV</t>
  </si>
  <si>
    <t>MW</t>
  </si>
  <si>
    <t>Malawi</t>
  </si>
  <si>
    <t>MX</t>
  </si>
  <si>
    <t>Mexico</t>
  </si>
  <si>
    <t>MY</t>
  </si>
  <si>
    <t>Malaysia</t>
  </si>
  <si>
    <t>MZ</t>
  </si>
  <si>
    <t>NA</t>
  </si>
  <si>
    <t>Namibia</t>
  </si>
  <si>
    <t>NC</t>
  </si>
  <si>
    <t>NE</t>
  </si>
  <si>
    <t>Niger</t>
  </si>
  <si>
    <t>NF</t>
  </si>
  <si>
    <t>NG</t>
  </si>
  <si>
    <t>Nigeria</t>
  </si>
  <si>
    <t>NI</t>
  </si>
  <si>
    <t>Nicaragua</t>
  </si>
  <si>
    <t>NL</t>
  </si>
  <si>
    <t>NP</t>
  </si>
  <si>
    <t>Nepal</t>
  </si>
  <si>
    <t>NR</t>
  </si>
  <si>
    <t>Nauru</t>
  </si>
  <si>
    <t>NU</t>
  </si>
  <si>
    <t>Niue</t>
  </si>
  <si>
    <t>NZ</t>
  </si>
  <si>
    <t>OM</t>
  </si>
  <si>
    <t>Oman</t>
  </si>
  <si>
    <t>PA</t>
  </si>
  <si>
    <t>Panama</t>
  </si>
  <si>
    <t>PE</t>
  </si>
  <si>
    <t>Peru</t>
  </si>
  <si>
    <t>PF</t>
  </si>
  <si>
    <t>PG</t>
  </si>
  <si>
    <t>PH</t>
  </si>
  <si>
    <t>PK</t>
  </si>
  <si>
    <t>Pakistan</t>
  </si>
  <si>
    <t>PL</t>
  </si>
  <si>
    <t>PN</t>
  </si>
  <si>
    <t>PS</t>
  </si>
  <si>
    <t>PT</t>
  </si>
  <si>
    <t>Portugal</t>
  </si>
  <si>
    <t>PW</t>
  </si>
  <si>
    <t>Palau</t>
  </si>
  <si>
    <t>PY</t>
  </si>
  <si>
    <t>Paraguay</t>
  </si>
  <si>
    <t>QA</t>
  </si>
  <si>
    <t>Qatar</t>
  </si>
  <si>
    <t>RO</t>
  </si>
  <si>
    <t>Romania</t>
  </si>
  <si>
    <t>RS</t>
  </si>
  <si>
    <t>RU</t>
  </si>
  <si>
    <t>RW</t>
  </si>
  <si>
    <t>Rwanda</t>
  </si>
  <si>
    <t>SA</t>
  </si>
  <si>
    <t>SB</t>
  </si>
  <si>
    <t>SC</t>
  </si>
  <si>
    <t>SD</t>
  </si>
  <si>
    <t>Sudan</t>
  </si>
  <si>
    <t>SE</t>
  </si>
  <si>
    <t>SG</t>
  </si>
  <si>
    <t>Singapore</t>
  </si>
  <si>
    <t>SH</t>
  </si>
  <si>
    <t>SI</t>
  </si>
  <si>
    <t>Slovenia</t>
  </si>
  <si>
    <t>SK</t>
  </si>
  <si>
    <t>Slovakia</t>
  </si>
  <si>
    <t>SL</t>
  </si>
  <si>
    <t>Sierra Leone</t>
  </si>
  <si>
    <t>SM</t>
  </si>
  <si>
    <t>San Marino</t>
  </si>
  <si>
    <t>SN</t>
  </si>
  <si>
    <t>Senegal</t>
  </si>
  <si>
    <t>SO</t>
  </si>
  <si>
    <t>Somalia</t>
  </si>
  <si>
    <t>SR</t>
  </si>
  <si>
    <t>SS</t>
  </si>
  <si>
    <t>ST</t>
  </si>
  <si>
    <t>SV</t>
  </si>
  <si>
    <t>El Salvador</t>
  </si>
  <si>
    <t>SX</t>
  </si>
  <si>
    <t>SY</t>
  </si>
  <si>
    <t>SZ</t>
  </si>
  <si>
    <t>Swaziland</t>
  </si>
  <si>
    <t>TC</t>
  </si>
  <si>
    <t>TD</t>
  </si>
  <si>
    <t>TF</t>
  </si>
  <si>
    <t>TG</t>
  </si>
  <si>
    <t>Togo</t>
  </si>
  <si>
    <t>TH</t>
  </si>
  <si>
    <t>Thailand</t>
  </si>
  <si>
    <t>TJ</t>
  </si>
  <si>
    <t>TK</t>
  </si>
  <si>
    <t>Tokelau</t>
  </si>
  <si>
    <t>TL</t>
  </si>
  <si>
    <t>TM</t>
  </si>
  <si>
    <t>Turkmenistan</t>
  </si>
  <si>
    <t>TN</t>
  </si>
  <si>
    <t>Tunisia</t>
  </si>
  <si>
    <t>TO</t>
  </si>
  <si>
    <t>Tonga</t>
  </si>
  <si>
    <t>TR</t>
  </si>
  <si>
    <t>TT</t>
  </si>
  <si>
    <t>TV</t>
  </si>
  <si>
    <t>Tuvalu</t>
  </si>
  <si>
    <t>TW</t>
  </si>
  <si>
    <t>TZ</t>
  </si>
  <si>
    <t>UA</t>
  </si>
  <si>
    <t>UG</t>
  </si>
  <si>
    <t>Uganda</t>
  </si>
  <si>
    <t>UM</t>
  </si>
  <si>
    <t>US</t>
  </si>
  <si>
    <t>UY</t>
  </si>
  <si>
    <t>Uruguay</t>
  </si>
  <si>
    <t>UZ</t>
  </si>
  <si>
    <t>VA</t>
  </si>
  <si>
    <t>VC</t>
  </si>
  <si>
    <t>VE</t>
  </si>
  <si>
    <t>Venezuela</t>
  </si>
  <si>
    <t>VG</t>
  </si>
  <si>
    <t>VI</t>
  </si>
  <si>
    <t>VN</t>
  </si>
  <si>
    <t>VU</t>
  </si>
  <si>
    <t>Vanuatu</t>
  </si>
  <si>
    <t>WF</t>
  </si>
  <si>
    <t>WS</t>
  </si>
  <si>
    <t>Samoa</t>
  </si>
  <si>
    <t>XX</t>
  </si>
  <si>
    <t>YE</t>
  </si>
  <si>
    <t>ZA</t>
  </si>
  <si>
    <t>ZM</t>
  </si>
  <si>
    <t>Zambia</t>
  </si>
  <si>
    <t>ZW</t>
  </si>
  <si>
    <t>Zimbabwe</t>
  </si>
  <si>
    <t>Næring</t>
  </si>
  <si>
    <t>Jordbruk og tjenester tilknyttet jordbruk, jakt og viltstell</t>
  </si>
  <si>
    <t>A) Jordbruk, skogbruk og fiske</t>
  </si>
  <si>
    <t>Forlagsvirksomhet</t>
  </si>
  <si>
    <t>Skogbruk og tjenester tilknyttet skogbruk</t>
  </si>
  <si>
    <t>Film-, video- og fjernsynsprogramproduksjon, utgivelse av musikk- og lydopptak</t>
  </si>
  <si>
    <t>Fiske, fangst og akvakultur</t>
  </si>
  <si>
    <t>Radio- og fjernsynskringkasting</t>
  </si>
  <si>
    <t>Bryting av steinkull og brunkull</t>
  </si>
  <si>
    <t>B) Bergverksdrift og utvinning</t>
  </si>
  <si>
    <t>Telekommunikasjon</t>
  </si>
  <si>
    <t>Utvinning av råolje og naturgass</t>
  </si>
  <si>
    <t>Bryting av metallholdig malm</t>
  </si>
  <si>
    <t>Bryting og bergverksdrift ellers</t>
  </si>
  <si>
    <t>Tjenester tilknyttet bergverksdrift og utvinning</t>
  </si>
  <si>
    <t>Forsikringsvirksomhet og pensjonskasser, unntatt trygdeordninger underlagt offentlig forvaltning</t>
  </si>
  <si>
    <t>Produksjon av nærings- og nytelsesmidler</t>
  </si>
  <si>
    <t>C) Industri</t>
  </si>
  <si>
    <t>Tjenester tilknyttet finansierings- og forsikringsvirksomhet</t>
  </si>
  <si>
    <t>Produksjon av drikkevarer</t>
  </si>
  <si>
    <t>Omsetning og drift av fast eiendom</t>
  </si>
  <si>
    <t>Produksjon av tobakksvarer</t>
  </si>
  <si>
    <t>Juridisk og regnskapsmessig tjenesteyting</t>
  </si>
  <si>
    <t>Produksjon av tekstiler</t>
  </si>
  <si>
    <t>Hovedkontortjenester, administrativ rådgivning</t>
  </si>
  <si>
    <t>Produksjon av klær</t>
  </si>
  <si>
    <t>Arkitektvirksomhet og teknisk konsulentvirksomhet, og teknisk prøving og analyse</t>
  </si>
  <si>
    <t>Produksjon av lær og lærvarer</t>
  </si>
  <si>
    <t>Forskning og utviklingsarbeid</t>
  </si>
  <si>
    <t>Produksjon av trelast og varer av tre, kork, strå og flettematerialer, unntatt møbler</t>
  </si>
  <si>
    <t>Annonse- og reklamevirksomhet og markedsundersøkelser</t>
  </si>
  <si>
    <t>Produksjon av papir og papirvarer</t>
  </si>
  <si>
    <t>Annen faglig, vitenskapelig og teknisk virksomhet</t>
  </si>
  <si>
    <t>Trykking og reproduksjon av innspilte opptak</t>
  </si>
  <si>
    <t>Veterinærtjenester</t>
  </si>
  <si>
    <t>Produksjon av kull- og raffinerte petroleumsprodukter</t>
  </si>
  <si>
    <t>Utleie- og leasingvirksomhet</t>
  </si>
  <si>
    <t>Produksjon av kjemikalier og kjemiske produkter</t>
  </si>
  <si>
    <t>Arbeidskrafttjenester</t>
  </si>
  <si>
    <t>Produksjon av farmasøytiske råvarer og preparater</t>
  </si>
  <si>
    <t>Reisebyrå- og reisearrangørvirksomhet og tilknyttede tjenester</t>
  </si>
  <si>
    <t>Produksjon av gummi- og plastprodukter</t>
  </si>
  <si>
    <t>Vakttjeneste og etterforsking</t>
  </si>
  <si>
    <t>Produksjon av andre ikke-metallholdige mineralprodukter</t>
  </si>
  <si>
    <t>Tjenester tilknyttet eiendomsdrift</t>
  </si>
  <si>
    <t>Produksjon av metaller</t>
  </si>
  <si>
    <t>Annen forretningsmessig tjenesteyting</t>
  </si>
  <si>
    <t>Produksjon av metallvarer, unntatt maskiner og utstyr</t>
  </si>
  <si>
    <t>Offentlig administrasjon og forsvar, og trygdeordninger underlagt offentlig forvaltning</t>
  </si>
  <si>
    <t>Produksjon av datamaskiner og elektroniske og optiske produkter</t>
  </si>
  <si>
    <t>Produksjon av elektrisk utstyr</t>
  </si>
  <si>
    <t>Undervisning</t>
  </si>
  <si>
    <t>Produksjon av maskiner og utstyr til generell bruk, ikke nevnt annet sted</t>
  </si>
  <si>
    <t>Helsetjenester</t>
  </si>
  <si>
    <t>Produksjon av motorvogner og tilhengere</t>
  </si>
  <si>
    <t>Pleie- og omsorgstjenester i institusjon</t>
  </si>
  <si>
    <t>Produksjon av andre transportmidler</t>
  </si>
  <si>
    <t>Sosiale omsorgstjenester uten botilbud</t>
  </si>
  <si>
    <t>Produksjon av møbler</t>
  </si>
  <si>
    <t>Kunstnerisk virksomhet og underholdningsvirksomhet</t>
  </si>
  <si>
    <t xml:space="preserve"> Annen industriproduksjon</t>
  </si>
  <si>
    <t xml:space="preserve"> Drift av biblioteker, arkiver, museer og annen kulturvirksomhet</t>
  </si>
  <si>
    <t xml:space="preserve"> Reparasjon og installasjon av maskiner og utstyr</t>
  </si>
  <si>
    <t>Lotteri og totalisatorspill</t>
  </si>
  <si>
    <t>Elektrisitets-, gass-, damp- og varmtvannsforsyning</t>
  </si>
  <si>
    <t>Sports- og fritidsaktiviteter og drift av fornøyelsesetablissementer</t>
  </si>
  <si>
    <t>Uttak fra kilde, rensing og distribusjon av vann</t>
  </si>
  <si>
    <t>Aktiviteter i medlemsorganisasjoner</t>
  </si>
  <si>
    <t>Oppsamling og behandling av avløpsvann</t>
  </si>
  <si>
    <t>Reparasjon av datamaskiner, husholdningsvarer og varer til personlig bruk</t>
  </si>
  <si>
    <t>Innsamling, behandling, disponering og gjenvinning av avfall</t>
  </si>
  <si>
    <t>Annen personlig tjenesteyting</t>
  </si>
  <si>
    <t>Miljørydding, miljørensing og lignende virksomhet</t>
  </si>
  <si>
    <t>Lønnet arbeid i private husholdninger</t>
  </si>
  <si>
    <t>Oppføring av bygninger</t>
  </si>
  <si>
    <t>F) Bygge- og anleggsvirksomhet</t>
  </si>
  <si>
    <t>Internasjonale organisasjoner og organer</t>
  </si>
  <si>
    <t>Anleggsvirksomhet</t>
  </si>
  <si>
    <t>Spesialisert bygge- og anleggsvirksomhet</t>
  </si>
  <si>
    <t>Handel med og reparasjon av motorvogner</t>
  </si>
  <si>
    <t>Agentur- og engroshandel, unntatt med motorvogner</t>
  </si>
  <si>
    <t>Detaljhandel, unntatt med motorvogner</t>
  </si>
  <si>
    <t>Landtransport og rørtransport</t>
  </si>
  <si>
    <t>H) Transport og lagring</t>
  </si>
  <si>
    <t>Sjøfart</t>
  </si>
  <si>
    <t>Lufttransport</t>
  </si>
  <si>
    <t>Lagring og andre tjenester tilknyttet transport</t>
  </si>
  <si>
    <t>Post og distribusjonsvirksomhet</t>
  </si>
  <si>
    <t>Overnattingsvirksomhet</t>
  </si>
  <si>
    <t>I) Overnattings- og serveringsvirksomhet</t>
  </si>
  <si>
    <t>Serveringsvirksomhet</t>
  </si>
  <si>
    <t>1. Opplysninger om norsk selskap (norsk investor) med investeringer i utenlandske selskap</t>
  </si>
  <si>
    <t>Navn på utenlandsk selskap</t>
  </si>
  <si>
    <t>Selskapets navn</t>
  </si>
  <si>
    <t>Algerie</t>
  </si>
  <si>
    <t>Amerikansk Samoa</t>
  </si>
  <si>
    <t>Antarktis</t>
  </si>
  <si>
    <t>Antigua og Barbuda</t>
  </si>
  <si>
    <t>Aserbajdsjan</t>
  </si>
  <si>
    <t>Belgia</t>
  </si>
  <si>
    <t>Bosnia Hercegovina</t>
  </si>
  <si>
    <t>Bouvetøya</t>
  </si>
  <si>
    <t>Brasil</t>
  </si>
  <si>
    <t>Caymanøyene</t>
  </si>
  <si>
    <t>Ceuta og Melilla</t>
  </si>
  <si>
    <t>XC</t>
  </si>
  <si>
    <t>Christmasøya</t>
  </si>
  <si>
    <t>Cookøyene</t>
  </si>
  <si>
    <t>Curacao</t>
  </si>
  <si>
    <t>Danmark</t>
  </si>
  <si>
    <t>De forente Arabiske Emirater</t>
  </si>
  <si>
    <t>Den Dominikanske Republikk</t>
  </si>
  <si>
    <t>Dominicia</t>
  </si>
  <si>
    <t>Ekvatorial-Guinea</t>
  </si>
  <si>
    <t>Elfenbenskysten</t>
  </si>
  <si>
    <t>Estland</t>
  </si>
  <si>
    <t>Etiopia</t>
  </si>
  <si>
    <t>Filippinene</t>
  </si>
  <si>
    <t>Frankrike</t>
  </si>
  <si>
    <t>Fransk Guyana</t>
  </si>
  <si>
    <t>GF</t>
  </si>
  <si>
    <t>Fransk Polynesia</t>
  </si>
  <si>
    <t>Færøyene</t>
  </si>
  <si>
    <t>Grenada</t>
  </si>
  <si>
    <t>Grønland</t>
  </si>
  <si>
    <t>Guadeloupe</t>
  </si>
  <si>
    <t>GP</t>
  </si>
  <si>
    <t>Guernsy</t>
  </si>
  <si>
    <t>Heard- og McDonaldøyene</t>
  </si>
  <si>
    <t>Hellas</t>
  </si>
  <si>
    <t>Hong Kong</t>
  </si>
  <si>
    <t>Hviterussland</t>
  </si>
  <si>
    <t>Irak</t>
  </si>
  <si>
    <t>Iran</t>
  </si>
  <si>
    <t>Irland</t>
  </si>
  <si>
    <t>Island</t>
  </si>
  <si>
    <t>Italia</t>
  </si>
  <si>
    <t>Jemen</t>
  </si>
  <si>
    <t>Jomfruøyene, Britiske</t>
  </si>
  <si>
    <t>Kambodsja</t>
  </si>
  <si>
    <t>Kamerun</t>
  </si>
  <si>
    <t>Kanariøyene</t>
  </si>
  <si>
    <t>XB</t>
  </si>
  <si>
    <t>Kapp Verde</t>
  </si>
  <si>
    <t>Kasakhstan</t>
  </si>
  <si>
    <t>Kina</t>
  </si>
  <si>
    <t>Kirgistan</t>
  </si>
  <si>
    <t>Kokosøyene</t>
  </si>
  <si>
    <t>Komorene</t>
  </si>
  <si>
    <t>Kongo, Den Demokratiske Republikk</t>
  </si>
  <si>
    <t>Korea, Nord-</t>
  </si>
  <si>
    <t>Korea, Sør-</t>
  </si>
  <si>
    <t>Kroatia</t>
  </si>
  <si>
    <t>Kypros</t>
  </si>
  <si>
    <t>Laos</t>
  </si>
  <si>
    <t>Libanon</t>
  </si>
  <si>
    <t>Libya</t>
  </si>
  <si>
    <t>Litauen</t>
  </si>
  <si>
    <t>Madagaskar</t>
  </si>
  <si>
    <t>Makedonia</t>
  </si>
  <si>
    <t>Maldivene</t>
  </si>
  <si>
    <t>Marokko</t>
  </si>
  <si>
    <t>Marshalløyene</t>
  </si>
  <si>
    <t>Martinique</t>
  </si>
  <si>
    <t>MQ</t>
  </si>
  <si>
    <t>Mayotte</t>
  </si>
  <si>
    <t>YT</t>
  </si>
  <si>
    <t>Moldova</t>
  </si>
  <si>
    <t>Monaco</t>
  </si>
  <si>
    <t>MC</t>
  </si>
  <si>
    <t>Myanmar (Burma)</t>
  </si>
  <si>
    <t>Nederland</t>
  </si>
  <si>
    <t>New Zealand</t>
  </si>
  <si>
    <t>Norfolkøya</t>
  </si>
  <si>
    <t>Papua Ny-Guinea</t>
  </si>
  <si>
    <t>Polen</t>
  </si>
  <si>
    <t>Puerto Rico</t>
  </si>
  <si>
    <t>Reunion</t>
  </si>
  <si>
    <t>RE</t>
  </si>
  <si>
    <t>Russland</t>
  </si>
  <si>
    <t>Saint Barthelemy</t>
  </si>
  <si>
    <t>Saint Kitts og Nevis</t>
  </si>
  <si>
    <t>Saint Martin, FR</t>
  </si>
  <si>
    <t>Saint Vincent og Grenadine</t>
  </si>
  <si>
    <t>Salomonøyene</t>
  </si>
  <si>
    <t>Sankt Helena</t>
  </si>
  <si>
    <t>Saudi-Arabia</t>
  </si>
  <si>
    <t xml:space="preserve">Serbia </t>
  </si>
  <si>
    <t>Seychellene</t>
  </si>
  <si>
    <t>Spania</t>
  </si>
  <si>
    <t>Sri Lanka</t>
  </si>
  <si>
    <t>PM</t>
  </si>
  <si>
    <t>Storbritannia</t>
  </si>
  <si>
    <t>Surinam</t>
  </si>
  <si>
    <t>Sveits</t>
  </si>
  <si>
    <t>Sverige</t>
  </si>
  <si>
    <t>Syria</t>
  </si>
  <si>
    <t>Sør-Afrika</t>
  </si>
  <si>
    <t>Sør-Georgia</t>
  </si>
  <si>
    <t>Taiwan</t>
  </si>
  <si>
    <t>Tanzania</t>
  </si>
  <si>
    <t>Trinidad og Tobago</t>
  </si>
  <si>
    <t>Tsjad</t>
  </si>
  <si>
    <t>Turks- og Caicosøyene</t>
  </si>
  <si>
    <t>Tyrkia</t>
  </si>
  <si>
    <t>Tyskland</t>
  </si>
  <si>
    <t>Ukrania</t>
  </si>
  <si>
    <t>Ungarn</t>
  </si>
  <si>
    <t>USA</t>
  </si>
  <si>
    <t>USA mindre utenforliggende øyer</t>
  </si>
  <si>
    <t>Vatikanstaten</t>
  </si>
  <si>
    <t>Vest-Sahara</t>
  </si>
  <si>
    <t>EH</t>
  </si>
  <si>
    <t>Vietnam</t>
  </si>
  <si>
    <t>Østerrike</t>
  </si>
  <si>
    <t>Øst-Timor</t>
  </si>
  <si>
    <t>PR</t>
  </si>
  <si>
    <t>Lønnskostnader i NOK 1000</t>
  </si>
  <si>
    <t>Offisiell- eller intern ID- kode i hjemlandet (frivillig)</t>
  </si>
  <si>
    <t>Landkode (ISO-kode 3166)</t>
  </si>
  <si>
    <t>Valuta</t>
  </si>
  <si>
    <t>Valutakode (ISO-kode 4217)</t>
  </si>
  <si>
    <t>Afghani</t>
  </si>
  <si>
    <t>AFN</t>
  </si>
  <si>
    <t>Lek</t>
  </si>
  <si>
    <t>ALL</t>
  </si>
  <si>
    <t>DZD</t>
  </si>
  <si>
    <t>US dollar</t>
  </si>
  <si>
    <t>USD</t>
  </si>
  <si>
    <t>Euro</t>
  </si>
  <si>
    <t>EUR</t>
  </si>
  <si>
    <t>Kwanza</t>
  </si>
  <si>
    <t>AOA</t>
  </si>
  <si>
    <t>XCD</t>
  </si>
  <si>
    <t>Ingen offisiell valuta </t>
  </si>
  <si>
    <t>Argentinsk Peso</t>
  </si>
  <si>
    <t>ARS</t>
  </si>
  <si>
    <t>Dram</t>
  </si>
  <si>
    <t>AMD</t>
  </si>
  <si>
    <t>AWG</t>
  </si>
  <si>
    <t>Aserbajdsjansk Manat</t>
  </si>
  <si>
    <t>AZN</t>
  </si>
  <si>
    <t>AUD</t>
  </si>
  <si>
    <t>BSD</t>
  </si>
  <si>
    <t>BHD</t>
  </si>
  <si>
    <t>Taka</t>
  </si>
  <si>
    <t>BDT</t>
  </si>
  <si>
    <t>BBD</t>
  </si>
  <si>
    <t>BZD</t>
  </si>
  <si>
    <t>Vestafrikansk CFA-franc (CFA franc BCEAO)</t>
  </si>
  <si>
    <t>XOF</t>
  </si>
  <si>
    <t>BMD</t>
  </si>
  <si>
    <t>Bonaire, Saint Eustatius og Saba</t>
  </si>
  <si>
    <t>BQ </t>
  </si>
  <si>
    <t>BAM</t>
  </si>
  <si>
    <t>Pula</t>
  </si>
  <si>
    <t>BWP</t>
  </si>
  <si>
    <t>NOK</t>
  </si>
  <si>
    <t>BRL</t>
  </si>
  <si>
    <t>BND</t>
  </si>
  <si>
    <t>BIF</t>
  </si>
  <si>
    <t>CAD</t>
  </si>
  <si>
    <t>KYD</t>
  </si>
  <si>
    <t>NZD</t>
  </si>
  <si>
    <t>Kostarikansk Colon</t>
  </si>
  <si>
    <t>CRC</t>
  </si>
  <si>
    <t>CUP</t>
  </si>
  <si>
    <t>ANG</t>
  </si>
  <si>
    <t>DKK</t>
  </si>
  <si>
    <t>AED</t>
  </si>
  <si>
    <t>De franske sørterritorier</t>
  </si>
  <si>
    <t>CFP franc</t>
  </si>
  <si>
    <t>XPF</t>
  </si>
  <si>
    <t>De palestinske territoriene</t>
  </si>
  <si>
    <t>DOP</t>
  </si>
  <si>
    <t>Den Sentralafrikanske republikk</t>
  </si>
  <si>
    <t>Sentralafrikansk CFA-franc (CFA franc BEAC)</t>
  </si>
  <si>
    <t>XAF</t>
  </si>
  <si>
    <t>Det Britiske terr. i Indiahavet</t>
  </si>
  <si>
    <t>DJF</t>
  </si>
  <si>
    <t>EGP</t>
  </si>
  <si>
    <t>El Salvador Colon</t>
  </si>
  <si>
    <t>SVC</t>
  </si>
  <si>
    <t>Nafka</t>
  </si>
  <si>
    <t>ERN</t>
  </si>
  <si>
    <r>
      <t>Euro</t>
    </r>
    <r>
      <rPr>
        <sz val="12"/>
        <color rgb="FFFF0000"/>
        <rFont val="Calibri"/>
        <family val="2"/>
        <scheme val="minor"/>
      </rPr>
      <t/>
    </r>
  </si>
  <si>
    <t>ETB</t>
  </si>
  <si>
    <t>Falklandsøyene (Malvinas)</t>
  </si>
  <si>
    <t>FKP</t>
  </si>
  <si>
    <t>FJD</t>
  </si>
  <si>
    <t>PHP</t>
  </si>
  <si>
    <t>Dalasi</t>
  </si>
  <si>
    <t>GMD</t>
  </si>
  <si>
    <t>Lari</t>
  </si>
  <si>
    <t>GEL</t>
  </si>
  <si>
    <t>Cedi</t>
  </si>
  <si>
    <t>GHS</t>
  </si>
  <si>
    <t>GIP</t>
  </si>
  <si>
    <t>Quetzal</t>
  </si>
  <si>
    <t>GTQ</t>
  </si>
  <si>
    <t>GBP</t>
  </si>
  <si>
    <t>GNF</t>
  </si>
  <si>
    <t>GYD</t>
  </si>
  <si>
    <t>HKD</t>
  </si>
  <si>
    <t>INR</t>
  </si>
  <si>
    <t>Rupiah</t>
  </si>
  <si>
    <t>IDR</t>
  </si>
  <si>
    <t>IQD</t>
  </si>
  <si>
    <t>IRR</t>
  </si>
  <si>
    <t>ISK</t>
  </si>
  <si>
    <t>Shekel</t>
  </si>
  <si>
    <t>ILS</t>
  </si>
  <si>
    <t>JMD</t>
  </si>
  <si>
    <t>Yen</t>
  </si>
  <si>
    <t>JPY</t>
  </si>
  <si>
    <t>YER</t>
  </si>
  <si>
    <t>Jomfruøyene, Amerikanske</t>
  </si>
  <si>
    <t>JOD</t>
  </si>
  <si>
    <t>Riel</t>
  </si>
  <si>
    <t>KHR</t>
  </si>
  <si>
    <t>Escudos</t>
  </si>
  <si>
    <t>CVE</t>
  </si>
  <si>
    <t>Tenge</t>
  </si>
  <si>
    <t>KZT</t>
  </si>
  <si>
    <t>KES</t>
  </si>
  <si>
    <t>CNY</t>
  </si>
  <si>
    <t>KGS</t>
  </si>
  <si>
    <t>KMF</t>
  </si>
  <si>
    <t>CDF</t>
  </si>
  <si>
    <t>Kongo, Republikken Brazzaville</t>
  </si>
  <si>
    <t>KPW</t>
  </si>
  <si>
    <t>Sørkoreansk Won</t>
  </si>
  <si>
    <t>KRW</t>
  </si>
  <si>
    <t>KWD</t>
  </si>
  <si>
    <t>Kip</t>
  </si>
  <si>
    <t>LAK</t>
  </si>
  <si>
    <t>LBP</t>
  </si>
  <si>
    <t>LRD</t>
  </si>
  <si>
    <t>LYD</t>
  </si>
  <si>
    <t>Sveitsisk Franc</t>
  </si>
  <si>
    <t>CHF</t>
  </si>
  <si>
    <t>Pataca</t>
  </si>
  <si>
    <t>MOP</t>
  </si>
  <si>
    <t>Ariary</t>
  </si>
  <si>
    <t>MGA</t>
  </si>
  <si>
    <t>Denar</t>
  </si>
  <si>
    <t>MKD</t>
  </si>
  <si>
    <t>Malawisk Kwacha</t>
  </si>
  <si>
    <t>MWK</t>
  </si>
  <si>
    <t>MYR</t>
  </si>
  <si>
    <t>Rufiyan</t>
  </si>
  <si>
    <t>MVR</t>
  </si>
  <si>
    <t>MAD</t>
  </si>
  <si>
    <t>Ouguiya</t>
  </si>
  <si>
    <t>MUR</t>
  </si>
  <si>
    <t>MXN</t>
  </si>
  <si>
    <t>Mikronesiaføderasjonen</t>
  </si>
  <si>
    <t>USD </t>
  </si>
  <si>
    <t>MDL</t>
  </si>
  <si>
    <t>Togrog</t>
  </si>
  <si>
    <t>MNT</t>
  </si>
  <si>
    <t>Mosambik </t>
  </si>
  <si>
    <t>Metical</t>
  </si>
  <si>
    <t>Kyat</t>
  </si>
  <si>
    <t>MMK</t>
  </si>
  <si>
    <t>NPR</t>
  </si>
  <si>
    <t>Córdoba</t>
  </si>
  <si>
    <t>NIO</t>
  </si>
  <si>
    <t>Naira</t>
  </si>
  <si>
    <t>NGN</t>
  </si>
  <si>
    <t>Nord-Marianene</t>
  </si>
  <si>
    <t>MP </t>
  </si>
  <si>
    <t>Norge</t>
  </si>
  <si>
    <t>Ikke gyldig landkode</t>
  </si>
  <si>
    <t>Ny Caledonia </t>
  </si>
  <si>
    <t>OMR</t>
  </si>
  <si>
    <t>PKR</t>
  </si>
  <si>
    <t>PGK</t>
  </si>
  <si>
    <t>Guarani</t>
  </si>
  <si>
    <t>PYG</t>
  </si>
  <si>
    <t>PEN</t>
  </si>
  <si>
    <t>Pitcairnøyene</t>
  </si>
  <si>
    <t>Zloty</t>
  </si>
  <si>
    <t>PLN</t>
  </si>
  <si>
    <t>QAR</t>
  </si>
  <si>
    <t>RON</t>
  </si>
  <si>
    <t>RUB</t>
  </si>
  <si>
    <t>RWF</t>
  </si>
  <si>
    <t>Saint-Pierre og  Miquelon</t>
  </si>
  <si>
    <t>SBD</t>
  </si>
  <si>
    <t>Tala</t>
  </si>
  <si>
    <t>WST</t>
  </si>
  <si>
    <t>SHP</t>
  </si>
  <si>
    <t>São Tomé og Principe</t>
  </si>
  <si>
    <t>Dobra</t>
  </si>
  <si>
    <t>SAR</t>
  </si>
  <si>
    <t>Serbisk Dinar</t>
  </si>
  <si>
    <t>RSD</t>
  </si>
  <si>
    <t>SCR</t>
  </si>
  <si>
    <t>Leone</t>
  </si>
  <si>
    <t>SLL</t>
  </si>
  <si>
    <t>SGD</t>
  </si>
  <si>
    <t>Sint Maarten, Nederlandsk del</t>
  </si>
  <si>
    <t xml:space="preserve">Euro </t>
  </si>
  <si>
    <t>SOS</t>
  </si>
  <si>
    <t>LKR</t>
  </si>
  <si>
    <t>SDG</t>
  </si>
  <si>
    <t>SRD</t>
  </si>
  <si>
    <t>Svalbard og Jan Mayen</t>
  </si>
  <si>
    <t>SEK</t>
  </si>
  <si>
    <t>Lilangeni</t>
  </si>
  <si>
    <t>SZL</t>
  </si>
  <si>
    <t>SYP</t>
  </si>
  <si>
    <t>Sør Sudan</t>
  </si>
  <si>
    <t>SSP</t>
  </si>
  <si>
    <t>Rand</t>
  </si>
  <si>
    <t>ZAR</t>
  </si>
  <si>
    <t>Tadsjikistan</t>
  </si>
  <si>
    <t>Somoni</t>
  </si>
  <si>
    <t>TJS</t>
  </si>
  <si>
    <t>TWD</t>
  </si>
  <si>
    <t>Tanzaniansk Shilling</t>
  </si>
  <si>
    <t>TZS</t>
  </si>
  <si>
    <t>Baht</t>
  </si>
  <si>
    <t>THB</t>
  </si>
  <si>
    <t>Paanga</t>
  </si>
  <si>
    <t>TOP</t>
  </si>
  <si>
    <t>TTD</t>
  </si>
  <si>
    <t>Tsjekkia</t>
  </si>
  <si>
    <t>CZK</t>
  </si>
  <si>
    <t>TND</t>
  </si>
  <si>
    <t>Turkmensk Manat</t>
  </si>
  <si>
    <t>TMT</t>
  </si>
  <si>
    <t>TRY</t>
  </si>
  <si>
    <t>Ufordelt land</t>
  </si>
  <si>
    <t>Ufordelt valuta</t>
  </si>
  <si>
    <t>XXX</t>
  </si>
  <si>
    <t>UGX</t>
  </si>
  <si>
    <t>Hryvnia</t>
  </si>
  <si>
    <t>UAH</t>
  </si>
  <si>
    <t>Forint</t>
  </si>
  <si>
    <t>HUF</t>
  </si>
  <si>
    <t>UYU</t>
  </si>
  <si>
    <t>Usbekistan</t>
  </si>
  <si>
    <t>UZS</t>
  </si>
  <si>
    <t>Vatu</t>
  </si>
  <si>
    <t>VUV</t>
  </si>
  <si>
    <t>Bolivar</t>
  </si>
  <si>
    <t>Dong</t>
  </si>
  <si>
    <t>VND</t>
  </si>
  <si>
    <t>Wallis og Futuna</t>
  </si>
  <si>
    <t>Zambisk Kwacha</t>
  </si>
  <si>
    <t>Utenlandsk direkte eid datterselskap C</t>
  </si>
  <si>
    <t>Utenlandsk tilknyttet selskap D</t>
  </si>
  <si>
    <t>UTS-D</t>
  </si>
  <si>
    <t>UID-E</t>
  </si>
  <si>
    <t>Norsk Investor A</t>
  </si>
  <si>
    <t>Antall sysselsatte (årsgjennomsnitt)</t>
  </si>
  <si>
    <t>Utenlands indirekte eid datterselskap E</t>
  </si>
  <si>
    <t>UDD-C</t>
  </si>
  <si>
    <t>Aksje-/ andelskapital i NOK 1000</t>
  </si>
  <si>
    <t>Annen innskutt egenkapital i NOK 1000</t>
  </si>
  <si>
    <t>Annen opptjent egenkapital (inkl. avsatt utbytte) i NOK 1000</t>
  </si>
  <si>
    <t>Total egenkapital i NOK 1000</t>
  </si>
  <si>
    <t>Årsresultat i NOK 1000</t>
  </si>
  <si>
    <t>Utbetalt utbytte i NOK 1000</t>
  </si>
  <si>
    <r>
      <t xml:space="preserve">3. Opplysninger om norsk investors eierforhold til alle de utenlandske selskapene                                                                                                                                                                                                                                                                                                                                                                                                                                                
</t>
    </r>
    <r>
      <rPr>
        <i/>
        <sz val="8"/>
        <rFont val="Arial"/>
        <family val="2"/>
      </rPr>
      <t xml:space="preserve">For utenlandske selskaper hvor norsk investor har direkte eierandeler f.o.m 20 prosent, gi opplysninger om eierandel og bokført verdi.
For indirekte eide utenlandske datterselskaper, gi opplysninger om navn på, og eierandelen til, direkteeieren.      </t>
    </r>
    <r>
      <rPr>
        <b/>
        <sz val="8"/>
        <rFont val="Arial"/>
        <family val="2"/>
      </rPr>
      <t xml:space="preserve">    </t>
    </r>
    <r>
      <rPr>
        <b/>
        <sz val="12"/>
        <rFont val="Arial"/>
        <family val="2"/>
      </rPr>
      <t xml:space="preserve">    </t>
    </r>
  </si>
  <si>
    <t>Veiledning for rapporteringen</t>
  </si>
  <si>
    <t>Valutakode (ISO 4217) for egenkapital-postene</t>
  </si>
  <si>
    <t xml:space="preserve">2. Opplysninger om de utenlandske selskapene                                               </t>
  </si>
  <si>
    <t>Offisiell- eller intern ID-kode i hjemlandet (frivillig)</t>
  </si>
  <si>
    <r>
      <t xml:space="preserve">4. Opplysninger fra balanse og resultatregnskap for utenlandske selskap hvor norsk investor har direkte eierandeler over 20 prosent
</t>
    </r>
    <r>
      <rPr>
        <i/>
        <sz val="8"/>
        <rFont val="Arial"/>
        <family val="2"/>
      </rPr>
      <t>Opplysninger fra direkte eide datterselskapers regnskaper og tilknyttede selskapers regnskaper. 
Opplysninger i post 4 skal ikke gis for indirekte eide datterselskaper.</t>
    </r>
  </si>
  <si>
    <t xml:space="preserve">3. Opplysninger om norsk investors eierforhold til de utenlandske selskapene                                      </t>
  </si>
  <si>
    <r>
      <t xml:space="preserve">2. Opplysninger om de utenlandske selskapene                                                                                                                                                                                                                                                                                                                                                                                                                                                                                                                                                                                                                                                                                                                </t>
    </r>
    <r>
      <rPr>
        <i/>
        <sz val="8"/>
        <rFont val="Arial"/>
        <family val="2"/>
      </rPr>
      <t xml:space="preserve">Alle utenlandske foretak hvor norsk investor har direkte eierandeler f.o.m 20 prosent, samt for indirekte eide utenlandske datterselskaoer hvor norsk investor har direkte eierandeler i første utenlandske ledd i eierkjeden på minst 50 prosent.  </t>
    </r>
    <r>
      <rPr>
        <b/>
        <sz val="12"/>
        <rFont val="Arial"/>
        <family val="2"/>
      </rPr>
      <t xml:space="preserve">                                             </t>
    </r>
  </si>
  <si>
    <t>Algerisk Dinar</t>
  </si>
  <si>
    <t>US Dollar</t>
  </si>
  <si>
    <t>Østkaribisk Dollar</t>
  </si>
  <si>
    <t>Arubisk Florin</t>
  </si>
  <si>
    <t>Australsk Dollar</t>
  </si>
  <si>
    <t>Bahamansk Dollar</t>
  </si>
  <si>
    <t>Bahrain Dinar</t>
  </si>
  <si>
    <t>Barbados Dollar</t>
  </si>
  <si>
    <t>Belizisk Dollar</t>
  </si>
  <si>
    <t>Bermuda Dollar</t>
  </si>
  <si>
    <t>Konvertible Mark</t>
  </si>
  <si>
    <t>BV</t>
  </si>
  <si>
    <t>Norske Kroner</t>
  </si>
  <si>
    <t>Brasiliansk Real</t>
  </si>
  <si>
    <t>Bruneisk Dollar</t>
  </si>
  <si>
    <t>Burundi Franc</t>
  </si>
  <si>
    <t>Kanadisk Dollar</t>
  </si>
  <si>
    <t>Cayman Dollar</t>
  </si>
  <si>
    <t>New Zealand Dollar</t>
  </si>
  <si>
    <t>Kubansk Peso</t>
  </si>
  <si>
    <t>Antilliansk Gylden</t>
  </si>
  <si>
    <t>Danske Kroner</t>
  </si>
  <si>
    <t>Emoratarabisk Dirham</t>
  </si>
  <si>
    <t>Dominikansk Peso</t>
  </si>
  <si>
    <t>Djiboutisk Franc</t>
  </si>
  <si>
    <t>Egyptisk Pund</t>
  </si>
  <si>
    <t>Etiopisk Birr</t>
  </si>
  <si>
    <t>Falklands Pund</t>
  </si>
  <si>
    <t>Fijiansk Dollar</t>
  </si>
  <si>
    <t>Filippinsk Peso</t>
  </si>
  <si>
    <t>CFP Franc</t>
  </si>
  <si>
    <t>Gibraltarsk Pund</t>
  </si>
  <si>
    <t>Britisk Pund</t>
  </si>
  <si>
    <t>Guineansk Franc</t>
  </si>
  <si>
    <t>Guyansk Dollar</t>
  </si>
  <si>
    <t>Honduras</t>
  </si>
  <si>
    <t>HN</t>
  </si>
  <si>
    <t>Lempira</t>
  </si>
  <si>
    <t>HNL</t>
  </si>
  <si>
    <t>Hong Kong Dollar</t>
  </si>
  <si>
    <t>Hviterussisk Rubel</t>
  </si>
  <si>
    <t>BYN</t>
  </si>
  <si>
    <t>Indisk Rupi</t>
  </si>
  <si>
    <t>Irakisk Dinar</t>
  </si>
  <si>
    <t>Iransk Rial</t>
  </si>
  <si>
    <t>Islandske Krona</t>
  </si>
  <si>
    <t>Jamaikansk Dollar</t>
  </si>
  <si>
    <t>Jemenittisk Rial</t>
  </si>
  <si>
    <t>Jordansk Dinar</t>
  </si>
  <si>
    <t>Kenyansk Shilling</t>
  </si>
  <si>
    <t>Yuan Renminbi</t>
  </si>
  <si>
    <t>Kirgisisk Som</t>
  </si>
  <si>
    <t>Komorisk Franc</t>
  </si>
  <si>
    <t>Kongolesisk Franc</t>
  </si>
  <si>
    <t>Nordkoreansk Won (DPRK won)</t>
  </si>
  <si>
    <t>Kuwaitisk Dinar</t>
  </si>
  <si>
    <t>Libanesisk Pund</t>
  </si>
  <si>
    <t>Liberisk Dollar</t>
  </si>
  <si>
    <t>Libysk Dinar</t>
  </si>
  <si>
    <t>Malaysisk Ringgit</t>
  </si>
  <si>
    <t>Man, (Isle of)</t>
  </si>
  <si>
    <t>Marokkansk Dirham</t>
  </si>
  <si>
    <t>MRU</t>
  </si>
  <si>
    <t>Mauritisk Rupi</t>
  </si>
  <si>
    <t>Mekiskansk Peso</t>
  </si>
  <si>
    <t>Moldovsk Leu</t>
  </si>
  <si>
    <t>MZN</t>
  </si>
  <si>
    <t>Nepalsk Rupi</t>
  </si>
  <si>
    <t>Norsk Krone</t>
  </si>
  <si>
    <t>Omansk Rial</t>
  </si>
  <si>
    <t>Pakistansk Rupi</t>
  </si>
  <si>
    <t>Nuevo Sol</t>
  </si>
  <si>
    <t>Qatarsk Riyal</t>
  </si>
  <si>
    <t>Rumensk Leu</t>
  </si>
  <si>
    <t>Russisk Rubel</t>
  </si>
  <si>
    <t>Rwanda Franc</t>
  </si>
  <si>
    <t>Salomonsk Dollar</t>
  </si>
  <si>
    <t>Sankthelensk Pund</t>
  </si>
  <si>
    <t>STN</t>
  </si>
  <si>
    <t>Saudiarabisk Riyal</t>
  </si>
  <si>
    <t>Seychelliansksk Rupi</t>
  </si>
  <si>
    <t>Singaporsk Dollar</t>
  </si>
  <si>
    <t>Antillansk Gylden</t>
  </si>
  <si>
    <t>Somalisk Shilling</t>
  </si>
  <si>
    <t>Srilankisk Rupi</t>
  </si>
  <si>
    <t xml:space="preserve">Sudansk Pund </t>
  </si>
  <si>
    <t>Surinamsk Dollar</t>
  </si>
  <si>
    <t>Svenske Kroner</t>
  </si>
  <si>
    <t>Syrisk Pund</t>
  </si>
  <si>
    <t>Sørsudansk Pund</t>
  </si>
  <si>
    <t>Taiwansk Dollar</t>
  </si>
  <si>
    <t>Trinidadisk Dollar</t>
  </si>
  <si>
    <t>Tsjekkisk Koruna</t>
  </si>
  <si>
    <t>Tunisisk Dinar</t>
  </si>
  <si>
    <t>Tyrkisk Lira</t>
  </si>
  <si>
    <t>Ugandisk Shilling</t>
  </si>
  <si>
    <t>Uruguayansk Peso</t>
  </si>
  <si>
    <t>Usbekisk Som</t>
  </si>
  <si>
    <t>VES</t>
  </si>
  <si>
    <t>ZMW</t>
  </si>
  <si>
    <t>Zimbabwisk Dollar</t>
  </si>
  <si>
    <t>ZWL</t>
  </si>
  <si>
    <t>Gourde</t>
  </si>
  <si>
    <t>HTG</t>
  </si>
  <si>
    <t>CLP</t>
  </si>
  <si>
    <t>CLF</t>
  </si>
  <si>
    <t>Unidad de Fomento</t>
  </si>
  <si>
    <t>Chilensk Peso</t>
  </si>
  <si>
    <t>Kolombiansk Peso</t>
  </si>
  <si>
    <t>Unidad de Valor Real</t>
  </si>
  <si>
    <t>COP</t>
  </si>
  <si>
    <t>COU</t>
  </si>
  <si>
    <t>Loti</t>
  </si>
  <si>
    <t>LSL</t>
  </si>
  <si>
    <t>Namibisk Dollar</t>
  </si>
  <si>
    <t>NAD</t>
  </si>
  <si>
    <t>Balboa</t>
  </si>
  <si>
    <t>PAB</t>
  </si>
  <si>
    <t>Ngultrum</t>
  </si>
  <si>
    <t>Indisk rupi</t>
  </si>
  <si>
    <t>BTN</t>
  </si>
  <si>
    <t>Boliviano</t>
  </si>
  <si>
    <t>Mvdol</t>
  </si>
  <si>
    <t>BOB</t>
  </si>
  <si>
    <t>BOV</t>
  </si>
  <si>
    <t>Valutakode
(ISO 4217) 
for egenkapital-postene</t>
  </si>
  <si>
    <t>Bokført verdi av eierandelen 
i NOK 1000</t>
  </si>
  <si>
    <t>Landkode 
(ISO 3166)</t>
  </si>
  <si>
    <t>Næringskode</t>
  </si>
  <si>
    <r>
      <t xml:space="preserve">4. Opplysninger fra balanse og resultatregnskap for utenlandske selskap hvor norsk investor har direkte eierandeler over 20 prosent
</t>
    </r>
    <r>
      <rPr>
        <b/>
        <i/>
        <sz val="12"/>
        <rFont val="Arial"/>
        <family val="2"/>
      </rPr>
      <t xml:space="preserve">
</t>
    </r>
  </si>
  <si>
    <t>Anskaffelser av fast realkapital
(Brutto investeringer)  
i NOK 1000</t>
  </si>
  <si>
    <r>
      <t xml:space="preserve">
5. Opplysninger om utenlandske datterselskaper hvor norsk investor har direkte eller indirekte eierandeler over 50 prosent
</t>
    </r>
    <r>
      <rPr>
        <b/>
        <i/>
        <sz val="12"/>
        <rFont val="Arial"/>
        <family val="2"/>
      </rPr>
      <t xml:space="preserve">
</t>
    </r>
  </si>
  <si>
    <t>Utenlandsk direkte eid datterselskap G</t>
  </si>
  <si>
    <r>
      <t xml:space="preserve">5. Opplysninger om utenlandske datterselskaper hvor norsk investor har direkte eller indirekte eierandeler over 50 prosent
</t>
    </r>
    <r>
      <rPr>
        <b/>
        <i/>
        <sz val="8"/>
        <rFont val="Arial"/>
        <family val="2"/>
      </rPr>
      <t>Datterselskap (direkte og indirekte eid) og felleskontrollerte foretak</t>
    </r>
    <r>
      <rPr>
        <b/>
        <sz val="12"/>
        <rFont val="Arial"/>
        <family val="2"/>
      </rPr>
      <t xml:space="preserve">
</t>
    </r>
    <r>
      <rPr>
        <i/>
        <sz val="8"/>
        <rFont val="Arial"/>
        <family val="2"/>
      </rPr>
      <t>Opplysninger fra utenlandske direkte eide datterselskapers regnskaper og opplysninger fra utenlandske indirekte eide selskapes regnskaper, hvor norsk investor har direkte eierandeler f.o.m 50 prosent i første utenlandske ledd i eierkjeden, jf. hjelpefigur.</t>
    </r>
  </si>
  <si>
    <t>Holdingsselskap med driftskostnader</t>
  </si>
  <si>
    <t>Bruk av innrapporterte data</t>
  </si>
  <si>
    <t>Annen innskutt egenkapital 
NOK 1000</t>
  </si>
  <si>
    <t>Aksje-/ andelskapital 
NOK 1000</t>
  </si>
  <si>
    <t>Annen opptjent egenkapital (inkl. avsatt utbytte) 
NOK 1000</t>
  </si>
  <si>
    <t>Total egenkapital 
NOK 1000</t>
  </si>
  <si>
    <t>Årsresultat 
NOK 1000</t>
  </si>
  <si>
    <t>Utbetalt utbytte 
NOK 1000</t>
  </si>
  <si>
    <t>Omsetning
NOK 1000</t>
  </si>
  <si>
    <t>Lønnskostnader 
NOK 1000</t>
  </si>
  <si>
    <t>Anskaffelser av fast realkapital
NOK 1000</t>
  </si>
  <si>
    <t>Antall sysselsatte
 (årsgjennomsnitt)</t>
  </si>
  <si>
    <t>Produksjon av lær og andre relaterte produkter</t>
  </si>
  <si>
    <t>Produksjon av kullprodukter og raffinerte petroleumsprodukter</t>
  </si>
  <si>
    <t>Produksjon av andre ikke-metalliske mineralprodukter</t>
  </si>
  <si>
    <t>Produksjon av maskiner og utstyr ikke nevnt annet sted</t>
  </si>
  <si>
    <t>Annen industriproduksjon</t>
  </si>
  <si>
    <t>Reparasjon, vedlikehold og installasjon av maskiner og utstyr</t>
  </si>
  <si>
    <t>Lev</t>
  </si>
  <si>
    <t>BGN</t>
  </si>
  <si>
    <t>Drift av biblioteker, arkiver, museer og annen kulturvirksomhet</t>
  </si>
  <si>
    <t>Forsyning av elektrisitet, gass, damp og kjøleluft</t>
  </si>
  <si>
    <t>Innsamling, gjenvinning og behandling av avfall</t>
  </si>
  <si>
    <t>Miljøutbedring, opprydding og lignende aktivitet</t>
  </si>
  <si>
    <t>Engroshandel</t>
  </si>
  <si>
    <t>Detaljhandel</t>
  </si>
  <si>
    <t>Utgivelsesvirksomhet</t>
  </si>
  <si>
    <t>Radio- og fjernsynsprogramvirksomhet, kringkasting, nyhetsbyråer og distribuering av annet innhold</t>
  </si>
  <si>
    <t>Dataprogrammering, konsulentvirksomhet og andre tjenester tilknyttet informasjonsteknologi</t>
  </si>
  <si>
    <t>Datainfrastruktur, -behandling, -lagring og andre informasjonstjenester</t>
  </si>
  <si>
    <t>Finansieringsvirksomhet og kollektive investeringsfond</t>
  </si>
  <si>
    <t>Forsikringsvirksomhet, unntatt trygdeordninger underlagt offentlig forvaltning</t>
  </si>
  <si>
    <t>Tjenester tilknyttet finansiell virksomhet</t>
  </si>
  <si>
    <t>Eiendomsvirksomhet</t>
  </si>
  <si>
    <t>Hovedkontortjenester og administrativ rådgivning</t>
  </si>
  <si>
    <t>Forskning- og eksperimentell utvikling</t>
  </si>
  <si>
    <t>Annonse- og reklamevirksomhet, markedsundersøkelser og pr og kommunikasjonstjenester</t>
  </si>
  <si>
    <t>Etterforsknings- og vakttjenester</t>
  </si>
  <si>
    <t>Tjenester tilknyttet eiendomsdrift og beplanting av hager og parkanlegg</t>
  </si>
  <si>
    <t>Helse- og omsorgstjenester i institusjoner og andre botilbud</t>
  </si>
  <si>
    <t>Omsorgs- og sosialtjenester uten botilbud</t>
  </si>
  <si>
    <t>Lotteri- og gamblingvirksomhet</t>
  </si>
  <si>
    <t>Sports-, fornøyelses- og fritidsaktiviteter</t>
  </si>
  <si>
    <t>Reparasjon og vedlikehold av datamaskiner, husholdningsvarer, varer til personlig bruk og motorvogner og motorsykler</t>
  </si>
  <si>
    <t>Personlig tjenesteyting</t>
  </si>
  <si>
    <t>Annen vareproduksjon og tjenesteyting i private husholdninger til eget bruk</t>
  </si>
  <si>
    <t>Aktiviteter i internasjonale organisasjoner og organer</t>
  </si>
  <si>
    <t>Post- og budtjenester</t>
  </si>
  <si>
    <t>D) Forsyning av elektrisitet, gass, damp og kjøleluft</t>
  </si>
  <si>
    <t>E) Vannforsyning, avløps-, renovasjons- og oppryddingsvirksomhet</t>
  </si>
  <si>
    <t>G) Varehandel</t>
  </si>
  <si>
    <t>L) Finansiell tjenesteyting</t>
  </si>
  <si>
    <t>J) Utgivelse, kringkasting, innholdsproduksjon og distribusjonsvirksomhet</t>
  </si>
  <si>
    <t>K) Telekommunikasjon, dataprogrammering, konsulentvirksomhet, datainfrastruktur og andre tjenester tilknyttet informasjonsteknologi</t>
  </si>
  <si>
    <t>M) Eiendomsvirksomhet</t>
  </si>
  <si>
    <t>N) Faglig, vitenskapelig og teknisk tjenesteyting</t>
  </si>
  <si>
    <t>O) Forretningsmessig tjenesteyting</t>
  </si>
  <si>
    <t>P) Offentlig administrasjon og forsvar, og trygdeordninger underlagt offentlig forvaltning</t>
  </si>
  <si>
    <t>Q) Undervisning</t>
  </si>
  <si>
    <t>R) Helse- og sosialtjenester</t>
  </si>
  <si>
    <t>S) Kulturell virksomhet, underholdning og fritidsaktiviteter</t>
  </si>
  <si>
    <t>T) Annen tjenesteyting</t>
  </si>
  <si>
    <t>U) Lønnet arbeid i private husholdninger</t>
  </si>
  <si>
    <t>V) Aktiviteter i internasjonale organisasjoner og organer</t>
  </si>
  <si>
    <t>Næringsgruppe (SN2025)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</si>
</sst>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6" x14ac:knownFonts="1">
    <font>
      <sz val="11"/>
      <color theme="1"/>
      <name val="Calibri"/>
      <family val="2"/>
      <scheme val="minor"/>
    </font>
    <font>
      <sz val="11"/>
      <color theme="1"/>
      <name val="Calibri"/>
      <family val="2"/>
      <scheme val="minor"/>
    </font>
    <font>
      <b/>
      <sz val="18"/>
      <name val="Arial"/>
      <family val="2"/>
    </font>
    <font>
      <sz val="8"/>
      <name val="Arial"/>
      <family val="2"/>
    </font>
    <font>
      <b/>
      <sz val="8"/>
      <name val="Arial"/>
      <family val="2"/>
    </font>
    <font>
      <b/>
      <sz val="12"/>
      <name val="Arial"/>
      <family val="2"/>
    </font>
    <font>
      <b/>
      <u/>
      <sz val="12"/>
      <name val="Arial"/>
      <family val="2"/>
    </font>
    <font>
      <b/>
      <sz val="10"/>
      <name val="Arial"/>
      <family val="2"/>
    </font>
    <font>
      <u/>
      <sz val="11"/>
      <color theme="10"/>
      <name val="Calibri"/>
      <family val="2"/>
      <scheme val="minor"/>
    </font>
    <font>
      <sz val="10"/>
      <name val="Arial"/>
      <family val="2"/>
    </font>
    <font>
      <sz val="12"/>
      <name val="Arial"/>
      <family val="2"/>
    </font>
    <font>
      <b/>
      <sz val="11"/>
      <name val="Arial"/>
      <family val="2"/>
    </font>
    <font>
      <b/>
      <sz val="8"/>
      <color indexed="8"/>
      <name val="Arial"/>
      <family val="2"/>
    </font>
    <font>
      <sz val="10"/>
      <name val="Arial"/>
      <family val="2"/>
    </font>
    <font>
      <b/>
      <sz val="11"/>
      <color theme="1"/>
      <name val="Times New Roman"/>
      <family val="1"/>
    </font>
    <font>
      <sz val="11"/>
      <color theme="1"/>
      <name val="Times New Roman"/>
      <family val="1"/>
    </font>
    <font>
      <sz val="12"/>
      <color theme="1"/>
      <name val="Calibri"/>
      <family val="2"/>
      <scheme val="minor"/>
    </font>
    <font>
      <sz val="9"/>
      <color theme="1"/>
      <name val="Calibri"/>
      <family val="2"/>
      <scheme val="minor"/>
    </font>
    <font>
      <sz val="10"/>
      <color theme="1"/>
      <name val="Calibri"/>
      <family val="2"/>
      <scheme val="minor"/>
    </font>
    <font>
      <i/>
      <sz val="11"/>
      <color rgb="FFFF0000"/>
      <name val="Calibri"/>
      <family val="2"/>
      <scheme val="minor"/>
    </font>
    <font>
      <b/>
      <i/>
      <sz val="12"/>
      <name val="Arial"/>
      <family val="2"/>
    </font>
    <font>
      <sz val="11"/>
      <name val="Calibri"/>
      <family val="2"/>
      <scheme val="minor"/>
    </font>
    <font>
      <sz val="11"/>
      <name val="Arial"/>
      <family val="2"/>
    </font>
    <font>
      <b/>
      <sz val="11"/>
      <color theme="1"/>
      <name val="Calibri"/>
      <family val="2"/>
      <scheme val="minor"/>
    </font>
    <font>
      <sz val="12"/>
      <color rgb="FFFF0000"/>
      <name val="Calibri"/>
      <family val="2"/>
      <scheme val="minor"/>
    </font>
    <font>
      <sz val="8"/>
      <color theme="1"/>
      <name val="Arial"/>
      <family val="2"/>
    </font>
    <font>
      <i/>
      <sz val="8"/>
      <name val="Arial"/>
      <family val="2"/>
    </font>
    <font>
      <b/>
      <i/>
      <sz val="8"/>
      <name val="Arial"/>
      <family val="2"/>
    </font>
    <font>
      <sz val="11"/>
      <color rgb="FFEF0303"/>
      <name val="Calibri"/>
      <family val="2"/>
      <scheme val="minor"/>
    </font>
    <font>
      <sz val="8"/>
      <color rgb="FFFF0000"/>
      <name val="Arial"/>
      <family val="2"/>
    </font>
    <font>
      <sz val="9"/>
      <name val="Times New Roman"/>
      <family val="1"/>
    </font>
    <font>
      <b/>
      <sz val="9"/>
      <name val="Times New Roman"/>
      <family val="1"/>
    </font>
    <font>
      <sz val="10"/>
      <color rgb="FFFF0000"/>
      <name val="Arial"/>
      <family val="2"/>
    </font>
    <font>
      <u/>
      <sz val="12"/>
      <color theme="1"/>
      <name val="Arial"/>
      <family val="2"/>
    </font>
    <font>
      <b/>
      <sz val="12"/>
      <color rgb="FFFF0000"/>
      <name val="Calibri"/>
      <family val="2"/>
      <scheme val="minor"/>
    </font>
    <font>
      <b/>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A9CDED"/>
        <bgColor indexed="64"/>
      </patternFill>
    </fill>
    <fill>
      <patternFill patternType="solid">
        <fgColor theme="6" tint="0.39997558519241921"/>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7">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xf numFmtId="164" fontId="1" fillId="0" borderId="0" applyFont="0" applyFill="0" applyBorder="0" applyAlignment="0" applyProtection="0"/>
    <xf numFmtId="0" fontId="13" fillId="0" borderId="0"/>
  </cellStyleXfs>
  <cellXfs count="265">
    <xf numFmtId="0" fontId="0" fillId="0" borderId="0" xfId="0"/>
    <xf numFmtId="0" fontId="3" fillId="0" borderId="0" xfId="0" applyFont="1"/>
    <xf numFmtId="0" fontId="4" fillId="0" borderId="0" xfId="0" applyFont="1"/>
    <xf numFmtId="0" fontId="6" fillId="0" borderId="0" xfId="0" applyFont="1" applyAlignment="1">
      <alignment vertical="center"/>
    </xf>
    <xf numFmtId="0" fontId="10" fillId="0" borderId="0" xfId="0" applyFont="1" applyAlignment="1">
      <alignment vertical="center" wrapText="1"/>
    </xf>
    <xf numFmtId="0" fontId="3" fillId="0" borderId="0" xfId="6" applyFont="1" applyAlignment="1">
      <alignment vertical="top" wrapText="1"/>
    </xf>
    <xf numFmtId="0" fontId="11" fillId="0" borderId="0" xfId="6" applyFont="1" applyAlignment="1">
      <alignment vertical="center" wrapText="1"/>
    </xf>
    <xf numFmtId="0" fontId="11" fillId="0" borderId="0" xfId="6" applyFont="1" applyAlignment="1">
      <alignment horizontal="right"/>
    </xf>
    <xf numFmtId="0" fontId="11" fillId="0" borderId="0" xfId="6" applyFont="1"/>
    <xf numFmtId="0" fontId="9" fillId="0" borderId="0" xfId="6" applyFont="1"/>
    <xf numFmtId="0" fontId="7" fillId="0" borderId="0" xfId="6" applyFont="1" applyAlignment="1">
      <alignment horizontal="right"/>
    </xf>
    <xf numFmtId="0" fontId="9" fillId="2" borderId="6" xfId="6" applyFont="1" applyFill="1" applyBorder="1"/>
    <xf numFmtId="0" fontId="9" fillId="3" borderId="6" xfId="6" applyFont="1" applyFill="1" applyBorder="1"/>
    <xf numFmtId="0" fontId="9" fillId="2" borderId="8" xfId="6" applyFont="1" applyFill="1" applyBorder="1"/>
    <xf numFmtId="0" fontId="9" fillId="3" borderId="8" xfId="6" applyFont="1" applyFill="1" applyBorder="1"/>
    <xf numFmtId="0" fontId="9" fillId="2" borderId="11" xfId="6" applyFont="1" applyFill="1" applyBorder="1"/>
    <xf numFmtId="0" fontId="9" fillId="3" borderId="11" xfId="6" applyFont="1" applyFill="1" applyBorder="1"/>
    <xf numFmtId="0" fontId="7" fillId="3" borderId="23" xfId="6" applyFont="1" applyFill="1" applyBorder="1" applyAlignment="1">
      <alignment vertical="center" wrapText="1"/>
    </xf>
    <xf numFmtId="0" fontId="9" fillId="3" borderId="3" xfId="6" applyFont="1" applyFill="1" applyBorder="1"/>
    <xf numFmtId="0" fontId="7" fillId="3" borderId="3" xfId="6" applyFont="1" applyFill="1" applyBorder="1" applyAlignment="1">
      <alignment horizontal="left" vertical="center" wrapText="1"/>
    </xf>
    <xf numFmtId="0" fontId="7" fillId="2" borderId="23" xfId="6" applyFont="1" applyFill="1" applyBorder="1" applyAlignment="1">
      <alignment vertical="center" wrapText="1"/>
    </xf>
    <xf numFmtId="0" fontId="9" fillId="2" borderId="3" xfId="6" applyFont="1" applyFill="1" applyBorder="1"/>
    <xf numFmtId="0" fontId="9" fillId="0" borderId="0" xfId="6" applyFont="1" applyAlignment="1">
      <alignment horizontal="right"/>
    </xf>
    <xf numFmtId="0" fontId="9" fillId="0" borderId="0" xfId="6" applyFont="1" applyAlignment="1">
      <alignment horizontal="left" vertical="center"/>
    </xf>
    <xf numFmtId="0" fontId="7" fillId="0" borderId="0" xfId="6" applyFont="1" applyAlignment="1">
      <alignment horizontal="right" vertical="center"/>
    </xf>
    <xf numFmtId="1" fontId="7" fillId="2" borderId="5" xfId="6" applyNumberFormat="1" applyFont="1" applyFill="1" applyBorder="1" applyAlignment="1">
      <alignment horizontal="right"/>
    </xf>
    <xf numFmtId="1" fontId="7" fillId="2" borderId="0" xfId="6" applyNumberFormat="1" applyFont="1" applyFill="1" applyAlignment="1">
      <alignment horizontal="right"/>
    </xf>
    <xf numFmtId="1" fontId="7" fillId="2" borderId="10" xfId="6" applyNumberFormat="1" applyFont="1" applyFill="1" applyBorder="1" applyAlignment="1">
      <alignment horizontal="right"/>
    </xf>
    <xf numFmtId="1" fontId="7" fillId="3" borderId="5" xfId="6" applyNumberFormat="1" applyFont="1" applyFill="1" applyBorder="1" applyAlignment="1">
      <alignment horizontal="right"/>
    </xf>
    <xf numFmtId="1" fontId="7" fillId="3" borderId="0" xfId="6" applyNumberFormat="1" applyFont="1" applyFill="1" applyAlignment="1">
      <alignment horizontal="right"/>
    </xf>
    <xf numFmtId="1" fontId="7" fillId="3" borderId="10" xfId="6" applyNumberFormat="1" applyFont="1" applyFill="1" applyBorder="1" applyAlignment="1">
      <alignment horizontal="right"/>
    </xf>
    <xf numFmtId="1" fontId="7" fillId="3" borderId="2" xfId="6" applyNumberFormat="1" applyFont="1" applyFill="1" applyBorder="1" applyAlignment="1">
      <alignment horizontal="right"/>
    </xf>
    <xf numFmtId="1" fontId="7" fillId="2" borderId="2" xfId="6" applyNumberFormat="1" applyFont="1" applyFill="1" applyBorder="1" applyAlignment="1">
      <alignment horizontal="right"/>
    </xf>
    <xf numFmtId="0" fontId="4" fillId="4" borderId="24" xfId="3" applyFont="1" applyFill="1" applyBorder="1" applyAlignment="1">
      <alignment horizontal="center" wrapText="1"/>
    </xf>
    <xf numFmtId="0" fontId="4" fillId="4" borderId="25" xfId="3" applyFont="1" applyFill="1" applyBorder="1" applyAlignment="1">
      <alignment horizontal="center" wrapText="1"/>
    </xf>
    <xf numFmtId="0" fontId="11" fillId="4" borderId="25" xfId="3" applyFont="1" applyFill="1" applyBorder="1" applyAlignment="1">
      <alignment wrapText="1"/>
    </xf>
    <xf numFmtId="0" fontId="3" fillId="4" borderId="24" xfId="3" applyFont="1" applyFill="1" applyBorder="1" applyAlignment="1">
      <alignment wrapText="1"/>
    </xf>
    <xf numFmtId="0" fontId="3" fillId="4" borderId="33" xfId="3" applyFont="1" applyFill="1" applyBorder="1" applyAlignment="1">
      <alignment wrapText="1"/>
    </xf>
    <xf numFmtId="0" fontId="5" fillId="4" borderId="8" xfId="3" applyFont="1" applyFill="1" applyBorder="1" applyAlignment="1">
      <alignment wrapText="1"/>
    </xf>
    <xf numFmtId="0" fontId="4" fillId="4" borderId="28" xfId="3" applyFont="1" applyFill="1" applyBorder="1" applyAlignment="1">
      <alignment horizontal="center" wrapText="1"/>
    </xf>
    <xf numFmtId="0" fontId="4" fillId="4" borderId="29" xfId="3" applyFont="1" applyFill="1" applyBorder="1" applyAlignment="1">
      <alignment horizontal="center" wrapText="1"/>
    </xf>
    <xf numFmtId="0" fontId="4" fillId="4" borderId="30" xfId="0" applyFont="1" applyFill="1" applyBorder="1" applyAlignment="1">
      <alignment horizontal="center" wrapText="1"/>
    </xf>
    <xf numFmtId="0" fontId="4" fillId="4" borderId="21" xfId="3" applyFont="1" applyFill="1" applyBorder="1" applyAlignment="1">
      <alignment horizontal="center" wrapText="1"/>
    </xf>
    <xf numFmtId="0" fontId="4" fillId="4" borderId="11" xfId="3" applyFont="1" applyFill="1" applyBorder="1" applyAlignment="1">
      <alignment horizontal="center" wrapText="1"/>
    </xf>
    <xf numFmtId="0" fontId="12" fillId="4" borderId="29" xfId="3" applyFont="1" applyFill="1" applyBorder="1" applyAlignment="1">
      <alignment horizontal="center" wrapText="1"/>
    </xf>
    <xf numFmtId="0" fontId="5" fillId="4" borderId="11" xfId="3" applyFont="1" applyFill="1" applyBorder="1" applyAlignment="1">
      <alignment wrapText="1"/>
    </xf>
    <xf numFmtId="0" fontId="4" fillId="4" borderId="12" xfId="0" applyFont="1" applyFill="1" applyBorder="1" applyAlignment="1">
      <alignment horizontal="left"/>
    </xf>
    <xf numFmtId="0" fontId="4" fillId="4" borderId="12" xfId="0" applyFont="1" applyFill="1" applyBorder="1"/>
    <xf numFmtId="0" fontId="4" fillId="4" borderId="17" xfId="0" applyFont="1" applyFill="1" applyBorder="1" applyAlignment="1">
      <alignment horizontal="left"/>
    </xf>
    <xf numFmtId="0" fontId="4" fillId="4" borderId="18" xfId="0" applyFont="1" applyFill="1" applyBorder="1" applyAlignment="1">
      <alignment horizontal="left"/>
    </xf>
    <xf numFmtId="0" fontId="11" fillId="4" borderId="33" xfId="3" applyFont="1" applyFill="1" applyBorder="1" applyAlignment="1">
      <alignment wrapText="1"/>
    </xf>
    <xf numFmtId="0" fontId="5" fillId="4" borderId="25" xfId="3" applyFont="1" applyFill="1" applyBorder="1" applyAlignment="1">
      <alignment wrapText="1"/>
    </xf>
    <xf numFmtId="0" fontId="5" fillId="4" borderId="26" xfId="3" applyFont="1" applyFill="1" applyBorder="1" applyAlignment="1">
      <alignment wrapText="1"/>
    </xf>
    <xf numFmtId="0" fontId="3" fillId="0" borderId="24" xfId="4" applyFont="1" applyBorder="1" applyProtection="1">
      <protection locked="0"/>
    </xf>
    <xf numFmtId="0" fontId="3" fillId="0" borderId="25" xfId="3" applyFont="1" applyBorder="1" applyAlignment="1" applyProtection="1">
      <alignment wrapText="1"/>
      <protection locked="0"/>
    </xf>
    <xf numFmtId="0" fontId="3" fillId="0" borderId="25" xfId="3" applyFont="1" applyBorder="1" applyProtection="1">
      <protection locked="0"/>
    </xf>
    <xf numFmtId="0" fontId="3" fillId="0" borderId="26" xfId="3" applyFont="1" applyBorder="1" applyAlignment="1" applyProtection="1">
      <alignment wrapText="1"/>
      <protection locked="0"/>
    </xf>
    <xf numFmtId="1" fontId="3" fillId="0" borderId="24" xfId="3" applyNumberFormat="1" applyFont="1" applyBorder="1" applyProtection="1">
      <protection locked="0"/>
    </xf>
    <xf numFmtId="0" fontId="3" fillId="0" borderId="26" xfId="3" applyFont="1" applyBorder="1" applyProtection="1">
      <protection locked="0"/>
    </xf>
    <xf numFmtId="1" fontId="3" fillId="0" borderId="24" xfId="1" applyNumberFormat="1" applyFont="1" applyFill="1" applyBorder="1" applyProtection="1">
      <protection locked="0"/>
    </xf>
    <xf numFmtId="1" fontId="3" fillId="0" borderId="25" xfId="3" applyNumberFormat="1" applyFont="1" applyBorder="1" applyProtection="1">
      <protection locked="0"/>
    </xf>
    <xf numFmtId="0" fontId="3" fillId="0" borderId="6" xfId="3" applyFont="1" applyBorder="1" applyProtection="1">
      <protection locked="0"/>
    </xf>
    <xf numFmtId="0" fontId="3" fillId="0" borderId="31" xfId="4" applyFont="1" applyBorder="1" applyProtection="1">
      <protection locked="0"/>
    </xf>
    <xf numFmtId="0" fontId="3" fillId="0" borderId="39" xfId="3" applyFont="1" applyBorder="1" applyAlignment="1" applyProtection="1">
      <alignment wrapText="1"/>
      <protection locked="0"/>
    </xf>
    <xf numFmtId="0" fontId="3" fillId="0" borderId="39" xfId="3" applyFont="1" applyBorder="1" applyAlignment="1" applyProtection="1">
      <alignment horizontal="center" wrapText="1"/>
      <protection locked="0"/>
    </xf>
    <xf numFmtId="0" fontId="3" fillId="0" borderId="32" xfId="3" applyFont="1" applyBorder="1" applyAlignment="1" applyProtection="1">
      <alignment wrapText="1"/>
      <protection locked="0"/>
    </xf>
    <xf numFmtId="1" fontId="3" fillId="0" borderId="31" xfId="3" applyNumberFormat="1" applyFont="1" applyBorder="1" applyProtection="1">
      <protection locked="0"/>
    </xf>
    <xf numFmtId="0" fontId="3" fillId="0" borderId="32" xfId="4" applyFont="1" applyBorder="1" applyProtection="1">
      <protection locked="0"/>
    </xf>
    <xf numFmtId="0" fontId="3" fillId="0" borderId="39" xfId="3" applyFont="1" applyBorder="1" applyProtection="1">
      <protection locked="0"/>
    </xf>
    <xf numFmtId="0" fontId="3" fillId="0" borderId="32" xfId="3" applyFont="1" applyBorder="1" applyProtection="1">
      <protection locked="0"/>
    </xf>
    <xf numFmtId="1" fontId="3" fillId="0" borderId="31" xfId="1" applyNumberFormat="1" applyFont="1" applyFill="1" applyBorder="1" applyProtection="1">
      <protection locked="0"/>
    </xf>
    <xf numFmtId="1" fontId="3" fillId="0" borderId="39" xfId="4" applyNumberFormat="1" applyFont="1" applyBorder="1" applyProtection="1">
      <protection locked="0"/>
    </xf>
    <xf numFmtId="0" fontId="0" fillId="0" borderId="39" xfId="0" applyBorder="1"/>
    <xf numFmtId="0" fontId="0" fillId="0" borderId="32" xfId="0" applyBorder="1"/>
    <xf numFmtId="0" fontId="3" fillId="0" borderId="8" xfId="3" applyFont="1" applyBorder="1" applyProtection="1">
      <protection locked="0"/>
    </xf>
    <xf numFmtId="0" fontId="3" fillId="0" borderId="36" xfId="3" applyFont="1" applyBorder="1" applyProtection="1">
      <protection locked="0"/>
    </xf>
    <xf numFmtId="0" fontId="0" fillId="0" borderId="40" xfId="0" applyBorder="1"/>
    <xf numFmtId="0" fontId="0" fillId="0" borderId="31" xfId="0" applyBorder="1"/>
    <xf numFmtId="0" fontId="0" fillId="0" borderId="36" xfId="0" applyBorder="1"/>
    <xf numFmtId="0" fontId="19" fillId="0" borderId="40" xfId="0" applyFont="1" applyBorder="1"/>
    <xf numFmtId="0" fontId="21" fillId="0" borderId="39" xfId="0" applyFont="1" applyBorder="1"/>
    <xf numFmtId="0" fontId="22" fillId="0" borderId="39" xfId="0" applyFont="1" applyBorder="1" applyAlignment="1">
      <alignment wrapText="1"/>
    </xf>
    <xf numFmtId="0" fontId="22" fillId="0" borderId="39" xfId="0" applyFont="1" applyBorder="1"/>
    <xf numFmtId="0" fontId="22" fillId="0" borderId="32" xfId="0" applyFont="1" applyBorder="1"/>
    <xf numFmtId="0" fontId="22" fillId="0" borderId="31" xfId="0" applyFont="1" applyBorder="1"/>
    <xf numFmtId="0" fontId="22" fillId="0" borderId="32" xfId="0" applyFont="1" applyBorder="1" applyAlignment="1">
      <alignment wrapText="1"/>
    </xf>
    <xf numFmtId="0" fontId="22" fillId="0" borderId="39" xfId="0" applyFont="1" applyBorder="1" applyAlignment="1">
      <alignment horizontal="center" vertical="top"/>
    </xf>
    <xf numFmtId="0" fontId="22" fillId="0" borderId="32" xfId="0" applyFont="1" applyBorder="1" applyAlignment="1">
      <alignment horizontal="center" vertical="top"/>
    </xf>
    <xf numFmtId="0" fontId="22" fillId="0" borderId="31" xfId="0" applyFont="1" applyBorder="1" applyAlignment="1">
      <alignment horizontal="center" vertical="top"/>
    </xf>
    <xf numFmtId="0" fontId="14" fillId="0" borderId="31" xfId="0" applyFont="1" applyBorder="1" applyAlignment="1">
      <alignment horizontal="left" vertical="center" indent="6"/>
    </xf>
    <xf numFmtId="0" fontId="16" fillId="0" borderId="31" xfId="0" applyFont="1" applyBorder="1" applyAlignment="1">
      <alignment vertical="center"/>
    </xf>
    <xf numFmtId="0" fontId="15" fillId="0" borderId="31" xfId="0" applyFont="1" applyBorder="1" applyAlignment="1">
      <alignment vertical="center"/>
    </xf>
    <xf numFmtId="0" fontId="17" fillId="0" borderId="31" xfId="0" applyFont="1" applyBorder="1" applyAlignment="1">
      <alignment vertical="center"/>
    </xf>
    <xf numFmtId="0" fontId="18" fillId="0" borderId="31" xfId="0" applyFont="1" applyBorder="1" applyAlignment="1">
      <alignment vertical="center"/>
    </xf>
    <xf numFmtId="0" fontId="14" fillId="0" borderId="31" xfId="0" applyFont="1" applyBorder="1" applyAlignment="1">
      <alignment vertical="center"/>
    </xf>
    <xf numFmtId="0" fontId="3" fillId="0" borderId="0" xfId="0" applyFont="1" applyAlignment="1" applyProtection="1">
      <alignment horizontal="center"/>
      <protection locked="0"/>
    </xf>
    <xf numFmtId="0" fontId="7" fillId="0" borderId="0" xfId="0" applyFont="1" applyAlignment="1">
      <alignment wrapText="1"/>
    </xf>
    <xf numFmtId="0" fontId="4" fillId="0" borderId="0" xfId="0" applyFont="1" applyAlignment="1">
      <alignment wrapText="1"/>
    </xf>
    <xf numFmtId="0" fontId="3" fillId="0" borderId="0" xfId="0" applyFont="1" applyAlignment="1">
      <alignment horizontal="left"/>
    </xf>
    <xf numFmtId="0" fontId="4" fillId="0" borderId="0" xfId="0" applyFont="1" applyAlignment="1">
      <alignment horizontal="left"/>
    </xf>
    <xf numFmtId="0" fontId="23" fillId="0" borderId="0" xfId="0" applyFont="1"/>
    <xf numFmtId="0" fontId="5" fillId="4" borderId="3" xfId="3" applyFont="1" applyFill="1" applyBorder="1" applyAlignment="1">
      <alignment horizontal="center" vertical="center" wrapText="1"/>
    </xf>
    <xf numFmtId="0" fontId="4" fillId="4" borderId="33" xfId="3" applyFont="1" applyFill="1" applyBorder="1" applyAlignment="1">
      <alignment horizontal="center" wrapText="1"/>
    </xf>
    <xf numFmtId="0" fontId="4" fillId="4" borderId="34" xfId="3" applyFont="1" applyFill="1" applyBorder="1" applyAlignment="1">
      <alignment horizontal="center" wrapText="1"/>
    </xf>
    <xf numFmtId="3" fontId="3" fillId="0" borderId="25" xfId="3" applyNumberFormat="1" applyFont="1" applyBorder="1" applyAlignment="1" applyProtection="1">
      <alignment horizontal="center" wrapText="1"/>
      <protection locked="0"/>
    </xf>
    <xf numFmtId="3" fontId="3" fillId="0" borderId="39" xfId="3" applyNumberFormat="1" applyFont="1" applyBorder="1" applyAlignment="1" applyProtection="1">
      <alignment horizontal="center" wrapText="1"/>
      <protection locked="0"/>
    </xf>
    <xf numFmtId="1" fontId="3" fillId="5" borderId="31" xfId="3" applyNumberFormat="1" applyFont="1" applyFill="1" applyBorder="1" applyProtection="1">
      <protection locked="0"/>
    </xf>
    <xf numFmtId="0" fontId="3" fillId="5" borderId="32" xfId="4" applyFont="1" applyFill="1" applyBorder="1" applyProtection="1">
      <protection locked="0"/>
    </xf>
    <xf numFmtId="1" fontId="3" fillId="5" borderId="24" xfId="3" applyNumberFormat="1" applyFont="1" applyFill="1" applyBorder="1" applyProtection="1">
      <protection locked="0"/>
    </xf>
    <xf numFmtId="0" fontId="3" fillId="5" borderId="26" xfId="3" applyFont="1" applyFill="1" applyBorder="1" applyProtection="1">
      <protection locked="0"/>
    </xf>
    <xf numFmtId="0" fontId="3" fillId="5" borderId="39" xfId="3" applyFont="1" applyFill="1" applyBorder="1" applyAlignment="1" applyProtection="1">
      <alignment wrapText="1"/>
      <protection locked="0"/>
    </xf>
    <xf numFmtId="0" fontId="3" fillId="5" borderId="39" xfId="3" applyFont="1" applyFill="1" applyBorder="1" applyProtection="1">
      <protection locked="0"/>
    </xf>
    <xf numFmtId="0" fontId="3" fillId="5" borderId="32" xfId="3" applyFont="1" applyFill="1" applyBorder="1" applyProtection="1">
      <protection locked="0"/>
    </xf>
    <xf numFmtId="1" fontId="3" fillId="5" borderId="31" xfId="1" applyNumberFormat="1" applyFont="1" applyFill="1" applyBorder="1" applyProtection="1">
      <protection locked="0"/>
    </xf>
    <xf numFmtId="1" fontId="3" fillId="5" borderId="39" xfId="4" applyNumberFormat="1" applyFont="1" applyFill="1" applyBorder="1" applyProtection="1">
      <protection locked="0"/>
    </xf>
    <xf numFmtId="0" fontId="3" fillId="0" borderId="25" xfId="0" applyFont="1" applyBorder="1"/>
    <xf numFmtId="0" fontId="3" fillId="0" borderId="26" xfId="0" applyFont="1" applyBorder="1"/>
    <xf numFmtId="0" fontId="3" fillId="5" borderId="39" xfId="0" applyFont="1" applyFill="1" applyBorder="1"/>
    <xf numFmtId="0" fontId="3" fillId="5" borderId="32" xfId="0" applyFont="1" applyFill="1" applyBorder="1"/>
    <xf numFmtId="0" fontId="3" fillId="0" borderId="39" xfId="0" applyFont="1" applyBorder="1"/>
    <xf numFmtId="0" fontId="3" fillId="0" borderId="32" xfId="0" applyFont="1" applyBorder="1"/>
    <xf numFmtId="0" fontId="25" fillId="0" borderId="39" xfId="0" applyFont="1" applyBorder="1"/>
    <xf numFmtId="0" fontId="25" fillId="0" borderId="32" xfId="0" applyFont="1" applyBorder="1"/>
    <xf numFmtId="0" fontId="3" fillId="0" borderId="0" xfId="0" applyFont="1" applyAlignment="1">
      <alignment wrapText="1"/>
    </xf>
    <xf numFmtId="0" fontId="3" fillId="0" borderId="0" xfId="0" applyFont="1" applyAlignment="1">
      <alignment horizontal="left" wrapText="1"/>
    </xf>
    <xf numFmtId="0" fontId="3" fillId="0" borderId="27" xfId="3" applyFont="1" applyBorder="1" applyAlignment="1" applyProtection="1">
      <alignment wrapText="1"/>
      <protection locked="0"/>
    </xf>
    <xf numFmtId="0" fontId="22" fillId="0" borderId="31" xfId="0" applyFont="1" applyBorder="1" applyAlignment="1">
      <alignment wrapText="1"/>
    </xf>
    <xf numFmtId="0" fontId="0" fillId="4" borderId="0" xfId="0" applyFill="1"/>
    <xf numFmtId="0" fontId="3" fillId="0" borderId="40" xfId="3" applyFont="1" applyBorder="1" applyAlignment="1" applyProtection="1">
      <alignment wrapText="1"/>
      <protection locked="0"/>
    </xf>
    <xf numFmtId="0" fontId="3" fillId="0" borderId="24" xfId="3" applyFont="1" applyBorder="1" applyProtection="1">
      <protection locked="0"/>
    </xf>
    <xf numFmtId="0" fontId="15" fillId="0" borderId="31" xfId="0" applyFont="1" applyBorder="1" applyAlignment="1">
      <alignment horizontal="left" vertical="center" wrapText="1" indent="2"/>
    </xf>
    <xf numFmtId="0" fontId="2" fillId="0" borderId="0" xfId="0" applyFont="1" applyAlignment="1">
      <alignment horizontal="center"/>
    </xf>
    <xf numFmtId="0" fontId="3" fillId="5" borderId="40" xfId="3" applyFont="1" applyFill="1" applyBorder="1" applyAlignment="1" applyProtection="1">
      <alignment wrapText="1"/>
      <protection locked="0"/>
    </xf>
    <xf numFmtId="0" fontId="22" fillId="0" borderId="40" xfId="0" applyFont="1" applyBorder="1"/>
    <xf numFmtId="0" fontId="3" fillId="6" borderId="31" xfId="4" applyFont="1" applyFill="1" applyBorder="1" applyProtection="1">
      <protection locked="0"/>
    </xf>
    <xf numFmtId="0" fontId="28" fillId="0" borderId="0" xfId="0" applyFont="1"/>
    <xf numFmtId="0" fontId="13" fillId="0" borderId="0" xfId="6"/>
    <xf numFmtId="0" fontId="7" fillId="0" borderId="0" xfId="6" applyFont="1"/>
    <xf numFmtId="0" fontId="4" fillId="4" borderId="9" xfId="3" applyFont="1" applyFill="1" applyBorder="1" applyAlignment="1">
      <alignment horizontal="center" wrapText="1"/>
    </xf>
    <xf numFmtId="0" fontId="3" fillId="0" borderId="25" xfId="3" applyFont="1" applyBorder="1" applyAlignment="1" applyProtection="1">
      <alignment horizontal="center"/>
      <protection locked="0"/>
    </xf>
    <xf numFmtId="1" fontId="3" fillId="0" borderId="27" xfId="3" applyNumberFormat="1" applyFont="1" applyBorder="1" applyProtection="1">
      <protection locked="0"/>
    </xf>
    <xf numFmtId="1" fontId="3" fillId="0" borderId="24" xfId="1" applyNumberFormat="1" applyFont="1" applyFill="1" applyBorder="1" applyAlignment="1" applyProtection="1">
      <protection locked="0"/>
    </xf>
    <xf numFmtId="0" fontId="3" fillId="0" borderId="39" xfId="3" applyFont="1" applyBorder="1" applyAlignment="1" applyProtection="1">
      <alignment horizontal="center"/>
      <protection locked="0"/>
    </xf>
    <xf numFmtId="1" fontId="3" fillId="0" borderId="40" xfId="3" applyNumberFormat="1" applyFont="1" applyBorder="1" applyProtection="1">
      <protection locked="0"/>
    </xf>
    <xf numFmtId="1" fontId="3" fillId="0" borderId="31" xfId="1" applyNumberFormat="1" applyFont="1" applyFill="1" applyBorder="1" applyAlignment="1" applyProtection="1">
      <protection locked="0"/>
    </xf>
    <xf numFmtId="0" fontId="3" fillId="0" borderId="31" xfId="0" applyFont="1" applyBorder="1"/>
    <xf numFmtId="0" fontId="25" fillId="0" borderId="40" xfId="0" applyFont="1" applyBorder="1"/>
    <xf numFmtId="0" fontId="25" fillId="0" borderId="31" xfId="0" applyFont="1" applyBorder="1"/>
    <xf numFmtId="0" fontId="25" fillId="0" borderId="36" xfId="0" applyFont="1" applyBorder="1"/>
    <xf numFmtId="0" fontId="29" fillId="0" borderId="40" xfId="0" applyFont="1" applyBorder="1"/>
    <xf numFmtId="1" fontId="0" fillId="0" borderId="0" xfId="0" applyNumberFormat="1"/>
    <xf numFmtId="1" fontId="5" fillId="4" borderId="26" xfId="3" applyNumberFormat="1" applyFont="1" applyFill="1" applyBorder="1" applyAlignment="1">
      <alignment wrapText="1"/>
    </xf>
    <xf numFmtId="1" fontId="4" fillId="4" borderId="30" xfId="3" applyNumberFormat="1" applyFont="1" applyFill="1" applyBorder="1" applyAlignment="1">
      <alignment horizontal="center" wrapText="1"/>
    </xf>
    <xf numFmtId="1" fontId="25" fillId="0" borderId="26" xfId="0" applyNumberFormat="1" applyFont="1" applyBorder="1"/>
    <xf numFmtId="1" fontId="25" fillId="0" borderId="32" xfId="0" applyNumberFormat="1" applyFont="1" applyBorder="1"/>
    <xf numFmtId="1" fontId="3" fillId="0" borderId="32" xfId="0" applyNumberFormat="1" applyFont="1" applyBorder="1"/>
    <xf numFmtId="1" fontId="5" fillId="4" borderId="25" xfId="3" applyNumberFormat="1" applyFont="1" applyFill="1" applyBorder="1" applyAlignment="1">
      <alignment wrapText="1"/>
    </xf>
    <xf numFmtId="1" fontId="4" fillId="4" borderId="29" xfId="3" applyNumberFormat="1" applyFont="1" applyFill="1" applyBorder="1" applyAlignment="1">
      <alignment horizontal="center" wrapText="1"/>
    </xf>
    <xf numFmtId="1" fontId="25" fillId="0" borderId="39" xfId="0" applyNumberFormat="1" applyFont="1" applyBorder="1"/>
    <xf numFmtId="1" fontId="3" fillId="0" borderId="39" xfId="0" applyNumberFormat="1" applyFont="1" applyBorder="1"/>
    <xf numFmtId="1" fontId="3" fillId="0" borderId="0" xfId="0" applyNumberFormat="1" applyFont="1"/>
    <xf numFmtId="1" fontId="3" fillId="4" borderId="33" xfId="3" applyNumberFormat="1" applyFont="1" applyFill="1" applyBorder="1" applyAlignment="1">
      <alignment wrapText="1"/>
    </xf>
    <xf numFmtId="1" fontId="3" fillId="4" borderId="24" xfId="3" applyNumberFormat="1" applyFont="1" applyFill="1" applyBorder="1" applyAlignment="1">
      <alignment wrapText="1"/>
    </xf>
    <xf numFmtId="1" fontId="4" fillId="4" borderId="28" xfId="3" applyNumberFormat="1" applyFont="1" applyFill="1" applyBorder="1" applyAlignment="1">
      <alignment horizontal="center" wrapText="1"/>
    </xf>
    <xf numFmtId="1" fontId="25" fillId="0" borderId="31" xfId="0" applyNumberFormat="1" applyFont="1" applyBorder="1"/>
    <xf numFmtId="1" fontId="11" fillId="4" borderId="33" xfId="3" applyNumberFormat="1" applyFont="1" applyFill="1" applyBorder="1" applyAlignment="1">
      <alignment wrapText="1"/>
    </xf>
    <xf numFmtId="1" fontId="3" fillId="0" borderId="26" xfId="3" applyNumberFormat="1" applyFont="1" applyBorder="1" applyProtection="1">
      <protection locked="0"/>
    </xf>
    <xf numFmtId="1" fontId="3" fillId="0" borderId="32" xfId="3" applyNumberFormat="1" applyFont="1" applyBorder="1" applyProtection="1">
      <protection locked="0"/>
    </xf>
    <xf numFmtId="1" fontId="3" fillId="0" borderId="39" xfId="3" applyNumberFormat="1" applyFont="1" applyBorder="1" applyProtection="1">
      <protection locked="0"/>
    </xf>
    <xf numFmtId="1" fontId="7" fillId="0" borderId="0" xfId="0" applyNumberFormat="1" applyFont="1" applyAlignment="1">
      <alignment wrapText="1"/>
    </xf>
    <xf numFmtId="1" fontId="11" fillId="4" borderId="25" xfId="3" applyNumberFormat="1" applyFont="1" applyFill="1" applyBorder="1" applyAlignment="1">
      <alignment wrapText="1"/>
    </xf>
    <xf numFmtId="1" fontId="3" fillId="0" borderId="0" xfId="0" applyNumberFormat="1" applyFont="1" applyAlignment="1">
      <alignment wrapText="1"/>
    </xf>
    <xf numFmtId="1" fontId="4" fillId="0" borderId="0" xfId="0" applyNumberFormat="1" applyFont="1" applyAlignment="1">
      <alignment wrapText="1"/>
    </xf>
    <xf numFmtId="1" fontId="12" fillId="4" borderId="29" xfId="3" applyNumberFormat="1" applyFont="1" applyFill="1" applyBorder="1" applyAlignment="1">
      <alignment horizontal="center" wrapText="1"/>
    </xf>
    <xf numFmtId="1" fontId="4" fillId="4" borderId="25" xfId="3" applyNumberFormat="1" applyFont="1" applyFill="1" applyBorder="1" applyAlignment="1">
      <alignment wrapText="1"/>
    </xf>
    <xf numFmtId="1" fontId="25" fillId="0" borderId="40" xfId="0" applyNumberFormat="1" applyFont="1" applyBorder="1"/>
    <xf numFmtId="1" fontId="3" fillId="0" borderId="40" xfId="0" applyNumberFormat="1" applyFont="1" applyBorder="1"/>
    <xf numFmtId="1" fontId="4" fillId="4" borderId="21" xfId="3" applyNumberFormat="1" applyFont="1" applyFill="1" applyBorder="1" applyAlignment="1">
      <alignment horizontal="center" wrapText="1"/>
    </xf>
    <xf numFmtId="1" fontId="3" fillId="0" borderId="31" xfId="0" applyNumberFormat="1" applyFont="1" applyBorder="1"/>
    <xf numFmtId="1" fontId="4" fillId="4" borderId="11" xfId="3" applyNumberFormat="1" applyFont="1" applyFill="1" applyBorder="1" applyAlignment="1">
      <alignment horizontal="center" wrapText="1"/>
    </xf>
    <xf numFmtId="1" fontId="3" fillId="0" borderId="32" xfId="4" applyNumberFormat="1" applyFont="1" applyBorder="1" applyProtection="1">
      <protection locked="0"/>
    </xf>
    <xf numFmtId="1" fontId="3" fillId="0" borderId="39" xfId="0" applyNumberFormat="1" applyFont="1" applyBorder="1" applyAlignment="1">
      <alignment horizontal="center"/>
    </xf>
    <xf numFmtId="1" fontId="3" fillId="0" borderId="32" xfId="0" applyNumberFormat="1" applyFont="1" applyBorder="1" applyAlignment="1">
      <alignment horizontal="center"/>
    </xf>
    <xf numFmtId="1" fontId="3" fillId="0" borderId="31" xfId="0" applyNumberFormat="1" applyFont="1" applyBorder="1" applyAlignment="1">
      <alignment horizontal="center"/>
    </xf>
    <xf numFmtId="0" fontId="25" fillId="0" borderId="31" xfId="0" applyFont="1" applyBorder="1" applyAlignment="1">
      <alignment horizontal="left"/>
    </xf>
    <xf numFmtId="0" fontId="3" fillId="0" borderId="25" xfId="0" applyFont="1" applyBorder="1" applyAlignment="1">
      <alignment horizontal="left"/>
    </xf>
    <xf numFmtId="1" fontId="25" fillId="0" borderId="31" xfId="0" applyNumberFormat="1" applyFont="1" applyBorder="1" applyAlignment="1">
      <alignment horizontal="left"/>
    </xf>
    <xf numFmtId="1" fontId="3" fillId="0" borderId="7" xfId="3" applyNumberFormat="1" applyFont="1" applyBorder="1" applyProtection="1">
      <protection locked="0"/>
    </xf>
    <xf numFmtId="1" fontId="4" fillId="4" borderId="34" xfId="3" applyNumberFormat="1" applyFont="1" applyFill="1" applyBorder="1" applyAlignment="1">
      <alignment horizontal="center" wrapText="1"/>
    </xf>
    <xf numFmtId="0" fontId="11" fillId="0" borderId="41" xfId="0" applyFont="1" applyBorder="1" applyAlignment="1">
      <alignment horizontal="left"/>
    </xf>
    <xf numFmtId="0" fontId="30" fillId="2" borderId="41" xfId="0" applyFont="1" applyFill="1" applyBorder="1" applyAlignment="1">
      <alignment horizontal="left"/>
    </xf>
    <xf numFmtId="0" fontId="30" fillId="2" borderId="41" xfId="0" applyFont="1" applyFill="1" applyBorder="1" applyAlignment="1">
      <alignment horizontal="left" vertical="center"/>
    </xf>
    <xf numFmtId="0" fontId="31" fillId="2" borderId="41" xfId="0" applyFont="1" applyFill="1" applyBorder="1" applyAlignment="1">
      <alignment horizontal="left"/>
    </xf>
    <xf numFmtId="0" fontId="31" fillId="2" borderId="41" xfId="0" applyFont="1" applyFill="1" applyBorder="1" applyAlignment="1">
      <alignment horizontal="left" vertical="center"/>
    </xf>
    <xf numFmtId="0" fontId="32" fillId="0" borderId="0" xfId="6" applyFont="1"/>
    <xf numFmtId="0" fontId="0" fillId="3" borderId="0" xfId="0" applyFill="1"/>
    <xf numFmtId="0" fontId="8" fillId="0" borderId="0" xfId="2" applyAlignment="1">
      <alignment horizontal="left" vertical="center"/>
    </xf>
    <xf numFmtId="0" fontId="33" fillId="0" borderId="0" xfId="0" applyFont="1"/>
    <xf numFmtId="0" fontId="8" fillId="0" borderId="0" xfId="2"/>
    <xf numFmtId="0" fontId="34" fillId="0" borderId="0" xfId="0" applyFont="1"/>
    <xf numFmtId="0" fontId="35" fillId="0" borderId="0" xfId="6" applyFont="1"/>
    <xf numFmtId="0" fontId="11" fillId="0" borderId="42" xfId="0" applyFont="1" applyBorder="1" applyAlignment="1">
      <alignment horizontal="left"/>
    </xf>
    <xf numFmtId="0" fontId="31" fillId="2" borderId="42" xfId="0" applyFont="1" applyFill="1" applyBorder="1" applyAlignment="1">
      <alignment horizontal="left"/>
    </xf>
    <xf numFmtId="0" fontId="31" fillId="2" borderId="42" xfId="0" applyFont="1" applyFill="1" applyBorder="1" applyAlignment="1">
      <alignment horizontal="left" vertical="center"/>
    </xf>
    <xf numFmtId="0" fontId="35" fillId="0" borderId="0" xfId="6" applyFont="1" applyAlignment="1">
      <alignment horizontal="left"/>
    </xf>
    <xf numFmtId="0" fontId="21" fillId="0" borderId="0" xfId="0" applyFont="1"/>
    <xf numFmtId="0" fontId="3" fillId="0" borderId="40" xfId="4" applyFont="1" applyBorder="1" applyProtection="1">
      <protection locked="0"/>
    </xf>
    <xf numFmtId="1" fontId="7" fillId="2" borderId="43" xfId="6" applyNumberFormat="1" applyFont="1" applyFill="1" applyBorder="1" applyAlignment="1">
      <alignment horizontal="right"/>
    </xf>
    <xf numFmtId="1" fontId="7" fillId="3" borderId="4" xfId="6" applyNumberFormat="1" applyFont="1" applyFill="1" applyBorder="1" applyAlignment="1">
      <alignment horizontal="right"/>
    </xf>
    <xf numFmtId="0" fontId="7" fillId="2" borderId="7" xfId="6" applyFont="1" applyFill="1" applyBorder="1"/>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8" fillId="0" borderId="19" xfId="2" applyFill="1" applyBorder="1" applyAlignment="1" applyProtection="1">
      <alignment horizontal="center"/>
      <protection locked="0"/>
    </xf>
    <xf numFmtId="0" fontId="3" fillId="0" borderId="20" xfId="0" applyFont="1" applyBorder="1" applyAlignment="1" applyProtection="1">
      <alignment horizontal="center"/>
      <protection locked="0"/>
    </xf>
    <xf numFmtId="0" fontId="8" fillId="0" borderId="5" xfId="2" applyFill="1" applyBorder="1" applyAlignment="1" applyProtection="1">
      <alignment horizontal="center"/>
      <protection locked="0"/>
    </xf>
    <xf numFmtId="0" fontId="3" fillId="0" borderId="5" xfId="0" applyFont="1" applyBorder="1" applyAlignment="1" applyProtection="1">
      <alignment horizontal="center"/>
      <protection locked="0"/>
    </xf>
    <xf numFmtId="0" fontId="5" fillId="4" borderId="21" xfId="3" applyFont="1" applyFill="1" applyBorder="1" applyAlignment="1">
      <alignment horizontal="center" vertical="center" wrapText="1"/>
    </xf>
    <xf numFmtId="0" fontId="10" fillId="4" borderId="22" xfId="4" applyFill="1" applyBorder="1" applyAlignment="1">
      <alignment horizontal="center" vertical="center"/>
    </xf>
    <xf numFmtId="0" fontId="10" fillId="4" borderId="38" xfId="4"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4" fillId="4" borderId="33" xfId="3" applyFont="1" applyFill="1" applyBorder="1" applyAlignment="1">
      <alignment horizontal="center" wrapText="1"/>
    </xf>
    <xf numFmtId="0" fontId="4" fillId="4" borderId="34" xfId="3" applyFont="1" applyFill="1" applyBorder="1" applyAlignment="1">
      <alignment horizontal="center" wrapText="1"/>
    </xf>
    <xf numFmtId="0" fontId="4" fillId="4" borderId="1" xfId="3" applyFont="1" applyFill="1" applyBorder="1" applyAlignment="1">
      <alignment horizontal="center" wrapText="1"/>
    </xf>
    <xf numFmtId="0" fontId="4" fillId="4" borderId="3" xfId="3" applyFont="1" applyFill="1" applyBorder="1" applyAlignment="1">
      <alignment horizontal="center" wrapText="1"/>
    </xf>
    <xf numFmtId="0" fontId="4" fillId="4" borderId="2" xfId="3" applyFont="1" applyFill="1" applyBorder="1" applyAlignment="1">
      <alignment horizontal="center" wrapText="1"/>
    </xf>
    <xf numFmtId="0" fontId="4" fillId="4" borderId="5" xfId="3" applyFont="1" applyFill="1" applyBorder="1" applyAlignment="1">
      <alignment horizontal="center" wrapText="1"/>
    </xf>
    <xf numFmtId="0" fontId="4" fillId="4" borderId="10" xfId="3" applyFont="1" applyFill="1" applyBorder="1" applyAlignment="1">
      <alignment horizontal="center" wrapText="1"/>
    </xf>
    <xf numFmtId="0" fontId="5" fillId="4" borderId="1"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4" borderId="3" xfId="3" applyFont="1" applyFill="1" applyBorder="1" applyAlignment="1">
      <alignment horizontal="center" vertical="center" wrapText="1"/>
    </xf>
    <xf numFmtId="0" fontId="7" fillId="2" borderId="6" xfId="6" applyFont="1" applyFill="1" applyBorder="1" applyAlignment="1">
      <alignment horizontal="left" vertical="center" wrapText="1"/>
    </xf>
    <xf numFmtId="0" fontId="7" fillId="2" borderId="11" xfId="6" applyFont="1" applyFill="1" applyBorder="1" applyAlignment="1">
      <alignment horizontal="left" vertical="center" wrapText="1"/>
    </xf>
    <xf numFmtId="0" fontId="7" fillId="3" borderId="35" xfId="6" applyFont="1" applyFill="1" applyBorder="1" applyAlignment="1">
      <alignment vertical="center" wrapText="1"/>
    </xf>
    <xf numFmtId="0" fontId="7" fillId="3" borderId="36" xfId="6" applyFont="1" applyFill="1" applyBorder="1" applyAlignment="1">
      <alignment vertical="center" wrapText="1"/>
    </xf>
    <xf numFmtId="0" fontId="7" fillId="3" borderId="37" xfId="6" applyFont="1" applyFill="1" applyBorder="1" applyAlignment="1">
      <alignment vertical="center" wrapText="1"/>
    </xf>
    <xf numFmtId="0" fontId="7" fillId="3" borderId="6"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3" borderId="11" xfId="6" applyFont="1" applyFill="1" applyBorder="1" applyAlignment="1">
      <alignment horizontal="left" vertical="center" wrapText="1"/>
    </xf>
    <xf numFmtId="0" fontId="7" fillId="2" borderId="35" xfId="6" applyFont="1" applyFill="1" applyBorder="1" applyAlignment="1">
      <alignment vertical="center" wrapText="1"/>
    </xf>
    <xf numFmtId="0" fontId="7" fillId="2" borderId="36" xfId="6" applyFont="1" applyFill="1" applyBorder="1" applyAlignment="1">
      <alignment vertical="center" wrapText="1"/>
    </xf>
    <xf numFmtId="0" fontId="7" fillId="2" borderId="37" xfId="6" applyFont="1" applyFill="1" applyBorder="1" applyAlignment="1">
      <alignment vertical="center" wrapText="1"/>
    </xf>
    <xf numFmtId="0" fontId="9" fillId="3" borderId="6" xfId="6" applyFont="1" applyFill="1" applyBorder="1" applyAlignment="1">
      <alignment horizontal="left" vertical="center"/>
    </xf>
    <xf numFmtId="0" fontId="9" fillId="3" borderId="11" xfId="6" applyFont="1" applyFill="1" applyBorder="1" applyAlignment="1">
      <alignment horizontal="left" vertical="center"/>
    </xf>
    <xf numFmtId="1" fontId="7" fillId="3" borderId="4" xfId="6" applyNumberFormat="1" applyFont="1" applyFill="1" applyBorder="1" applyAlignment="1">
      <alignment horizontal="right" vertical="center"/>
    </xf>
    <xf numFmtId="1" fontId="7" fillId="3" borderId="9" xfId="6" applyNumberFormat="1" applyFont="1" applyFill="1" applyBorder="1" applyAlignment="1">
      <alignment horizontal="right" vertical="center"/>
    </xf>
    <xf numFmtId="0" fontId="7" fillId="2" borderId="8" xfId="6" applyFont="1" applyFill="1" applyBorder="1" applyAlignment="1">
      <alignment horizontal="left" vertical="center" wrapText="1"/>
    </xf>
    <xf numFmtId="0" fontId="8" fillId="0" borderId="20" xfId="2" applyFill="1" applyBorder="1" applyAlignment="1" applyProtection="1">
      <alignment horizontal="center"/>
      <protection locked="0"/>
    </xf>
    <xf numFmtId="1" fontId="4" fillId="4" borderId="33" xfId="3" applyNumberFormat="1" applyFont="1" applyFill="1" applyBorder="1" applyAlignment="1">
      <alignment horizontal="center" wrapText="1"/>
    </xf>
    <xf numFmtId="1" fontId="4" fillId="4" borderId="34" xfId="3" applyNumberFormat="1" applyFont="1" applyFill="1" applyBorder="1" applyAlignment="1">
      <alignment horizontal="center" wrapText="1"/>
    </xf>
    <xf numFmtId="0" fontId="5" fillId="4" borderId="1" xfId="3" applyFont="1" applyFill="1" applyBorder="1" applyAlignment="1">
      <alignment horizontal="center" wrapText="1"/>
    </xf>
    <xf numFmtId="0" fontId="5" fillId="4" borderId="2" xfId="3" applyFont="1" applyFill="1" applyBorder="1" applyAlignment="1">
      <alignment horizontal="center" wrapText="1"/>
    </xf>
    <xf numFmtId="0" fontId="5" fillId="4" borderId="3" xfId="3" applyFont="1" applyFill="1" applyBorder="1" applyAlignment="1">
      <alignment horizontal="center" wrapText="1"/>
    </xf>
  </cellXfs>
  <cellStyles count="7">
    <cellStyle name="Hyperkobling" xfId="2" builtinId="8"/>
    <cellStyle name="Komma" xfId="1" builtinId="3"/>
    <cellStyle name="Komma 2" xfId="5" xr:uid="{00000000-0005-0000-0000-000002000000}"/>
    <cellStyle name="Normal" xfId="0" builtinId="0"/>
    <cellStyle name="Normal 2" xfId="6" xr:uid="{00000000-0005-0000-0000-000004000000}"/>
    <cellStyle name="Normal_Form" xfId="3" xr:uid="{00000000-0005-0000-0000-000005000000}"/>
    <cellStyle name="Normal_Sheet1" xfId="4" xr:uid="{00000000-0005-0000-0000-000006000000}"/>
  </cellStyles>
  <dxfs count="0"/>
  <tableStyles count="0" defaultTableStyle="TableStyleMedium2" defaultPivotStyle="PivotStyleLight16"/>
  <colors>
    <mruColors>
      <color rgb="FFA9CDED"/>
      <color rgb="FFACC0EE"/>
      <color rgb="FFEF0303"/>
      <color rgb="FF90BCE4"/>
      <color rgb="FFA2C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394607</xdr:colOff>
      <xdr:row>21</xdr:row>
      <xdr:rowOff>19957</xdr:rowOff>
    </xdr:from>
    <xdr:to>
      <xdr:col>8</xdr:col>
      <xdr:colOff>758826</xdr:colOff>
      <xdr:row>29</xdr:row>
      <xdr:rowOff>105682</xdr:rowOff>
    </xdr:to>
    <xdr:sp macro="" textlink="">
      <xdr:nvSpPr>
        <xdr:cNvPr id="2" name="Text Box 20">
          <a:extLst>
            <a:ext uri="{FF2B5EF4-FFF2-40B4-BE49-F238E27FC236}">
              <a16:creationId xmlns:a16="http://schemas.microsoft.com/office/drawing/2014/main" id="{C00F52B9-D52A-476F-9D4E-15DC17AAFE27}"/>
            </a:ext>
          </a:extLst>
        </xdr:cNvPr>
        <xdr:cNvSpPr txBox="1">
          <a:spLocks noChangeArrowheads="1"/>
        </xdr:cNvSpPr>
      </xdr:nvSpPr>
      <xdr:spPr bwMode="auto">
        <a:xfrm>
          <a:off x="394607" y="3530600"/>
          <a:ext cx="6392183" cy="1392011"/>
        </a:xfrm>
        <a:prstGeom prst="rect">
          <a:avLst/>
        </a:prstGeom>
        <a:solidFill>
          <a:schemeClr val="accent1">
            <a:lumMod val="40000"/>
            <a:lumOff val="60000"/>
          </a:schemeClr>
        </a:solidFill>
        <a:ln w="3175">
          <a:solidFill>
            <a:schemeClr val="accent1"/>
          </a:solidFill>
          <a:miter lim="800000"/>
          <a:headEnd/>
          <a:tailEnd/>
        </a:ln>
      </xdr:spPr>
      <xdr:txBody>
        <a:bodyPr vertOverflow="clip" wrap="square" lIns="36576" tIns="22860" rIns="0" bIns="0" anchor="t" upright="1"/>
        <a:lstStyle/>
        <a:p>
          <a:pPr algn="l" rtl="0">
            <a:defRPr sz="1000"/>
          </a:pPr>
          <a:r>
            <a:rPr lang="nb-NO" sz="1200" b="0" i="0" u="none" strike="noStrike" baseline="0">
              <a:solidFill>
                <a:srgbClr val="000000"/>
              </a:solidFill>
              <a:latin typeface="Arial"/>
              <a:cs typeface="Arial"/>
            </a:rPr>
            <a:t>Oppgavene innhentes med hjemmel i lov av 21. juni 2019 lovvedtak 89 om offisiell statistikk og Statistisk sentralbyrå (statistikkloven) § 10</a:t>
          </a:r>
          <a:r>
            <a:rPr lang="nb-NO" sz="1200" b="0" i="0" u="none" strike="noStrike" baseline="0">
              <a:solidFill>
                <a:schemeClr val="tx1"/>
              </a:solidFill>
              <a:latin typeface="Arial"/>
              <a:cs typeface="Arial"/>
            </a:rPr>
            <a:t>.</a:t>
          </a:r>
          <a:r>
            <a:rPr lang="nb-NO" sz="1200" b="0" i="0" u="none" strike="noStrike" baseline="0">
              <a:solidFill>
                <a:srgbClr val="FF0000"/>
              </a:solidFill>
              <a:latin typeface="Arial"/>
              <a:cs typeface="Arial"/>
            </a:rPr>
            <a:t> </a:t>
          </a:r>
          <a:r>
            <a:rPr lang="nb-NO" sz="1200" b="0" i="0" u="none" strike="noStrike" baseline="0">
              <a:solidFill>
                <a:srgbClr val="000000"/>
              </a:solidFill>
              <a:latin typeface="Arial"/>
              <a:cs typeface="Arial"/>
            </a:rPr>
            <a:t>Dersom rapportøren mener at hun/han ikke har plikt eller lovlig adgang til å gi oppgaver, kan rapportøren i henhold til forvaltningslovens § 14 klage over pålegget innen 10 dager.  Klageretten gjelder ikke spørsmål om oppgaveplikten er rimelig eller nødvendig. Innrapporterte data er underlagt taushetsplikt etter statistikkloven. Opplysningene vil bare bli brukt til å utarbeide offisiell statistikk og til forskning.</a:t>
          </a:r>
        </a:p>
      </xdr:txBody>
    </xdr:sp>
    <xdr:clientData/>
  </xdr:twoCellAnchor>
  <xdr:twoCellAnchor>
    <xdr:from>
      <xdr:col>10</xdr:col>
      <xdr:colOff>9523</xdr:colOff>
      <xdr:row>13</xdr:row>
      <xdr:rowOff>1</xdr:rowOff>
    </xdr:from>
    <xdr:to>
      <xdr:col>17</xdr:col>
      <xdr:colOff>752475</xdr:colOff>
      <xdr:row>39</xdr:row>
      <xdr:rowOff>13607</xdr:rowOff>
    </xdr:to>
    <xdr:sp macro="" textlink="">
      <xdr:nvSpPr>
        <xdr:cNvPr id="3" name="Rektangel 2">
          <a:extLst>
            <a:ext uri="{FF2B5EF4-FFF2-40B4-BE49-F238E27FC236}">
              <a16:creationId xmlns:a16="http://schemas.microsoft.com/office/drawing/2014/main" id="{7DB023B4-1500-4557-AF88-228395D5104C}"/>
            </a:ext>
          </a:extLst>
        </xdr:cNvPr>
        <xdr:cNvSpPr/>
      </xdr:nvSpPr>
      <xdr:spPr>
        <a:xfrm>
          <a:off x="6921952" y="2163537"/>
          <a:ext cx="6226630" cy="4395106"/>
        </a:xfrm>
        <a:prstGeom prst="rect">
          <a:avLst/>
        </a:prstGeom>
        <a:solidFill>
          <a:schemeClr val="accent1">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nb-NO" sz="1200" baseline="0">
              <a:latin typeface="Arial" panose="020B0604020202020204" pitchFamily="34" charset="0"/>
              <a:cs typeface="Arial" panose="020B0604020202020204" pitchFamily="34" charset="0"/>
            </a:rPr>
            <a:t>I arkfanen "Eksempel eierstruktur" er de forskjellige typene eierskapsforhold som er relevant for denne rapporten definert. Her finnes også en forklaring på hvordan skjemaet skal fylles ut for de enkelte typene eierskapsforhold, med tilhørende hjelpefigur. Arkfanen "Eksempelskjema" viser et eksempel på riktig utfylt skjema for en av situasjonene beskrevet i arkfanen "Eksempel eierstruktur". </a:t>
          </a:r>
        </a:p>
        <a:p>
          <a:pPr algn="l"/>
          <a:endParaRPr lang="nb-NO" sz="1200" baseline="0">
            <a:latin typeface="Arial" panose="020B0604020202020204" pitchFamily="34" charset="0"/>
            <a:cs typeface="Arial" panose="020B0604020202020204" pitchFamily="34" charset="0"/>
          </a:endParaRPr>
        </a:p>
        <a:p>
          <a:pPr algn="l"/>
          <a:r>
            <a:rPr lang="nb-NO" sz="1200" baseline="0">
              <a:latin typeface="Arial" panose="020B0604020202020204" pitchFamily="34" charset="0"/>
              <a:cs typeface="Arial" panose="020B0604020202020204" pitchFamily="34" charset="0"/>
            </a:rPr>
            <a:t>Videre følger to arkfaner "Land- og valutakoder" og "Næringskoder" hvor man finner gyldige landkoder (ISO 3166) med tilhørende valutakoder (ISO 4217) og gyldige </a:t>
          </a:r>
          <a:r>
            <a:rPr lang="nb-NO" sz="1200" baseline="0">
              <a:solidFill>
                <a:sysClr val="windowText" lastClr="000000"/>
              </a:solidFill>
              <a:latin typeface="Arial" panose="020B0604020202020204" pitchFamily="34" charset="0"/>
              <a:cs typeface="Arial" panose="020B0604020202020204" pitchFamily="34" charset="0"/>
            </a:rPr>
            <a:t>næringskoder (SN 2025</a:t>
          </a:r>
          <a:r>
            <a:rPr lang="nb-NO" sz="1200" baseline="0">
              <a:latin typeface="Arial" panose="020B0604020202020204" pitchFamily="34" charset="0"/>
              <a:cs typeface="Arial" panose="020B0604020202020204" pitchFamily="34" charset="0"/>
            </a:rPr>
            <a:t>) for selskapenes aktivitet. Disse kodene skal brukes når skjemaet fylles ut. </a:t>
          </a:r>
        </a:p>
        <a:p>
          <a:pPr algn="l"/>
          <a:endParaRPr lang="nb-NO" sz="1200" baseline="0">
            <a:latin typeface="Arial" panose="020B0604020202020204" pitchFamily="34" charset="0"/>
            <a:cs typeface="Arial" panose="020B0604020202020204" pitchFamily="34" charset="0"/>
          </a:endParaRPr>
        </a:p>
        <a:p>
          <a:pPr algn="l"/>
          <a:r>
            <a:rPr lang="nb-NO" sz="1200" baseline="0">
              <a:latin typeface="Arial" panose="020B0604020202020204" pitchFamily="34" charset="0"/>
              <a:cs typeface="Arial" panose="020B0604020202020204" pitchFamily="34" charset="0"/>
            </a:rPr>
            <a:t>Skjemaet som skal fylles ut av den enkelte rapportøren finner man i arkfanene "Norsk Investor"</a:t>
          </a:r>
        </a:p>
        <a:p>
          <a:pPr algn="l"/>
          <a:endParaRPr lang="nb-NO" sz="1200" baseline="0">
            <a:latin typeface="Arial" panose="020B0604020202020204" pitchFamily="34" charset="0"/>
            <a:cs typeface="Arial" panose="020B0604020202020204" pitchFamily="34" charset="0"/>
          </a:endParaRPr>
        </a:p>
        <a:p>
          <a:pPr algn="l"/>
          <a:r>
            <a:rPr lang="nb-NO" sz="1200" baseline="0">
              <a:solidFill>
                <a:sysClr val="windowText" lastClr="000000"/>
              </a:solidFill>
              <a:latin typeface="Arial" panose="020B0604020202020204" pitchFamily="34" charset="0"/>
              <a:cs typeface="Arial" panose="020B0604020202020204" pitchFamily="34" charset="0"/>
            </a:rPr>
            <a:t>Arkfanen "Veiledning" gir kort generell informasjon om rapporteringen, med definisjoner av de enkelte variablene som etterspørres og informasjon om de forskjellige postene i skjemaet. </a:t>
          </a:r>
        </a:p>
        <a:p>
          <a:pPr algn="l"/>
          <a:endParaRPr lang="nb-NO" sz="1200" baseline="0">
            <a:solidFill>
              <a:sysClr val="windowText" lastClr="000000"/>
            </a:solidFill>
            <a:effectLst/>
            <a:latin typeface="Arial" panose="020B0604020202020204" pitchFamily="34" charset="0"/>
            <a:ea typeface="+mn-ea"/>
            <a:cs typeface="Arial" panose="020B0604020202020204" pitchFamily="34" charset="0"/>
          </a:endParaRPr>
        </a:p>
        <a:p>
          <a:pPr algn="l"/>
          <a:r>
            <a:rPr lang="nb-NO" sz="1200" baseline="0">
              <a:solidFill>
                <a:sysClr val="windowText" lastClr="000000"/>
              </a:solidFill>
              <a:effectLst/>
              <a:latin typeface="Arial" panose="020B0604020202020204" pitchFamily="34" charset="0"/>
              <a:ea typeface="+mn-ea"/>
              <a:cs typeface="Arial" panose="020B0604020202020204" pitchFamily="34" charset="0"/>
            </a:rPr>
            <a:t>Mer informasjon om rapporteringen og postene som skal fylles ut finnes i et veiledningsdokument på våre nettsider: </a:t>
          </a:r>
          <a:r>
            <a:rPr lang="nb-NO" sz="12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https://www.ssb.no/innrapportering/investeringer-i-utlandet </a:t>
          </a:r>
          <a:r>
            <a:rPr lang="nb-NO" sz="1200">
              <a:solidFill>
                <a:sysClr val="windowText" lastClr="000000"/>
              </a:solidFill>
              <a:latin typeface="Arial" panose="020B0604020202020204" pitchFamily="34" charset="0"/>
              <a:cs typeface="Arial" panose="020B0604020202020204"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nb-NO" sz="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nb-NO" sz="1200" baseline="0">
              <a:solidFill>
                <a:sysClr val="windowText" lastClr="000000"/>
              </a:solidFill>
              <a:effectLst/>
              <a:latin typeface="Arial" panose="020B0604020202020204" pitchFamily="34" charset="0"/>
              <a:ea typeface="+mn-ea"/>
              <a:cs typeface="Arial" panose="020B0604020202020204" pitchFamily="34" charset="0"/>
            </a:rPr>
            <a:t>Det oppfordres til å lese gjennom dette dokumentet og bruke det ved utfylling av rapporten.</a:t>
          </a:r>
          <a:endParaRPr lang="nb-NO" sz="1200">
            <a:solidFill>
              <a:sysClr val="windowText" lastClr="000000"/>
            </a:solidFill>
          </a:endParaRPr>
        </a:p>
        <a:p>
          <a:pPr algn="l"/>
          <a:endParaRPr lang="nb-NO" sz="1100"/>
        </a:p>
      </xdr:txBody>
    </xdr:sp>
    <xdr:clientData/>
  </xdr:twoCellAnchor>
  <xdr:twoCellAnchor>
    <xdr:from>
      <xdr:col>0</xdr:col>
      <xdr:colOff>394607</xdr:colOff>
      <xdr:row>12</xdr:row>
      <xdr:rowOff>196850</xdr:rowOff>
    </xdr:from>
    <xdr:to>
      <xdr:col>8</xdr:col>
      <xdr:colOff>762000</xdr:colOff>
      <xdr:row>19</xdr:row>
      <xdr:rowOff>1</xdr:rowOff>
    </xdr:to>
    <xdr:sp macro="" textlink="">
      <xdr:nvSpPr>
        <xdr:cNvPr id="4" name="Rektangel 3">
          <a:extLst>
            <a:ext uri="{FF2B5EF4-FFF2-40B4-BE49-F238E27FC236}">
              <a16:creationId xmlns:a16="http://schemas.microsoft.com/office/drawing/2014/main" id="{393127BC-DCA1-4845-85E9-4AA315DA6228}"/>
            </a:ext>
          </a:extLst>
        </xdr:cNvPr>
        <xdr:cNvSpPr/>
      </xdr:nvSpPr>
      <xdr:spPr>
        <a:xfrm>
          <a:off x="394607" y="2156279"/>
          <a:ext cx="6395357" cy="986972"/>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nb-NO" sz="1200">
              <a:latin typeface="Arial" panose="020B0604020202020204" pitchFamily="34" charset="0"/>
              <a:cs typeface="Arial" panose="020B0604020202020204" pitchFamily="34" charset="0"/>
            </a:rPr>
            <a:t>Rapportplikten</a:t>
          </a:r>
          <a:r>
            <a:rPr lang="nb-NO" sz="1200" baseline="0">
              <a:latin typeface="Arial" panose="020B0604020202020204" pitchFamily="34" charset="0"/>
              <a:cs typeface="Arial" panose="020B0604020202020204" pitchFamily="34" charset="0"/>
            </a:rPr>
            <a:t> gjelder norske selskap som har eierinteresser i utenlandske datterselskaper eller tilknyttede selskaper. Det skal rapporteres for alle utenlandske selskap hvor norske foretak eier direkte 20 prosent eller mer av eierkapitalen. I tillegg skal det rapporteres for underliggende utenlandske selskap i samme konsern, hvor norsk selskap har en indirekte eierinteresse.</a:t>
          </a:r>
          <a:endParaRPr lang="nb-NO" sz="1200">
            <a:latin typeface="Arial" panose="020B0604020202020204" pitchFamily="34" charset="0"/>
            <a:cs typeface="Arial" panose="020B0604020202020204" pitchFamily="34" charset="0"/>
          </a:endParaRPr>
        </a:p>
      </xdr:txBody>
    </xdr:sp>
    <xdr:clientData/>
  </xdr:twoCellAnchor>
  <xdr:twoCellAnchor editAs="oneCell">
    <xdr:from>
      <xdr:col>10</xdr:col>
      <xdr:colOff>22224</xdr:colOff>
      <xdr:row>2</xdr:row>
      <xdr:rowOff>156805</xdr:rowOff>
    </xdr:from>
    <xdr:to>
      <xdr:col>16</xdr:col>
      <xdr:colOff>636360</xdr:colOff>
      <xdr:row>9</xdr:row>
      <xdr:rowOff>31296</xdr:rowOff>
    </xdr:to>
    <xdr:pic>
      <xdr:nvPicPr>
        <xdr:cNvPr id="6" name="Bilde 5">
          <a:extLst>
            <a:ext uri="{FF2B5EF4-FFF2-40B4-BE49-F238E27FC236}">
              <a16:creationId xmlns:a16="http://schemas.microsoft.com/office/drawing/2014/main" id="{8FA5A26D-0CC6-4EFB-906E-F493099FE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653" y="483376"/>
          <a:ext cx="5597525" cy="1020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828674</xdr:colOff>
      <xdr:row>2</xdr:row>
      <xdr:rowOff>161924</xdr:rowOff>
    </xdr:from>
    <xdr:to>
      <xdr:col>8</xdr:col>
      <xdr:colOff>752474</xdr:colOff>
      <xdr:row>8</xdr:row>
      <xdr:rowOff>161923</xdr:rowOff>
    </xdr:to>
    <xdr:sp macro="" textlink="">
      <xdr:nvSpPr>
        <xdr:cNvPr id="5" name="TekstSylinder 4">
          <a:extLst>
            <a:ext uri="{FF2B5EF4-FFF2-40B4-BE49-F238E27FC236}">
              <a16:creationId xmlns:a16="http://schemas.microsoft.com/office/drawing/2014/main" id="{8C0B8519-6CA6-4A36-BDC0-9EAA29B93891}"/>
            </a:ext>
          </a:extLst>
        </xdr:cNvPr>
        <xdr:cNvSpPr txBox="1"/>
      </xdr:nvSpPr>
      <xdr:spPr>
        <a:xfrm>
          <a:off x="828674" y="485774"/>
          <a:ext cx="6086475" cy="971549"/>
        </a:xfrm>
        <a:prstGeom prst="rect">
          <a:avLst/>
        </a:prstGeom>
        <a:solidFill>
          <a:schemeClr val="accent1">
            <a:lumMod val="40000"/>
            <a:lumOff val="60000"/>
          </a:schemeClr>
        </a:solidFill>
        <a:ln w="317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b-NO" sz="2800" b="1" u="none">
              <a:solidFill>
                <a:sysClr val="windowText" lastClr="000000"/>
              </a:solidFill>
              <a:latin typeface="Arial" panose="020B0604020202020204" pitchFamily="34" charset="0"/>
              <a:cs typeface="Arial" panose="020B0604020202020204" pitchFamily="34" charset="0"/>
            </a:rPr>
            <a:t>RA-1000</a:t>
          </a:r>
          <a:r>
            <a:rPr lang="nb-NO" sz="2800" b="1" u="none" baseline="0">
              <a:solidFill>
                <a:srgbClr val="FF0000"/>
              </a:solidFill>
              <a:latin typeface="Arial" panose="020B0604020202020204" pitchFamily="34" charset="0"/>
              <a:cs typeface="Arial" panose="020B0604020202020204" pitchFamily="34" charset="0"/>
            </a:rPr>
            <a:t> </a:t>
          </a:r>
          <a:r>
            <a:rPr lang="nb-NO" sz="2800" b="1" u="none" baseline="0">
              <a:latin typeface="Arial" panose="020B0604020202020204" pitchFamily="34" charset="0"/>
              <a:cs typeface="Arial" panose="020B0604020202020204" pitchFamily="34" charset="0"/>
            </a:rPr>
            <a:t>Investeringer i utlandet </a:t>
          </a:r>
          <a:endParaRPr lang="nb-NO" sz="2800" b="1" u="none">
            <a:latin typeface="Arial" panose="020B0604020202020204" pitchFamily="34" charset="0"/>
            <a:cs typeface="Arial" panose="020B0604020202020204" pitchFamily="34" charset="0"/>
          </a:endParaRPr>
        </a:p>
      </xdr:txBody>
    </xdr:sp>
    <xdr:clientData/>
  </xdr:twoCellAnchor>
  <xdr:twoCellAnchor>
    <xdr:from>
      <xdr:col>1</xdr:col>
      <xdr:colOff>14515</xdr:colOff>
      <xdr:row>32</xdr:row>
      <xdr:rowOff>52620</xdr:rowOff>
    </xdr:from>
    <xdr:to>
      <xdr:col>9</xdr:col>
      <xdr:colOff>17689</xdr:colOff>
      <xdr:row>48</xdr:row>
      <xdr:rowOff>48991</xdr:rowOff>
    </xdr:to>
    <xdr:sp macro="" textlink="">
      <xdr:nvSpPr>
        <xdr:cNvPr id="7" name="Rektangel 6">
          <a:extLst>
            <a:ext uri="{FF2B5EF4-FFF2-40B4-BE49-F238E27FC236}">
              <a16:creationId xmlns:a16="http://schemas.microsoft.com/office/drawing/2014/main" id="{1327041D-F63A-47D3-B067-2B1D4D32CCC6}"/>
            </a:ext>
          </a:extLst>
        </xdr:cNvPr>
        <xdr:cNvSpPr/>
      </xdr:nvSpPr>
      <xdr:spPr>
        <a:xfrm>
          <a:off x="395515" y="5454656"/>
          <a:ext cx="6099174" cy="2690585"/>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200">
              <a:solidFill>
                <a:sysClr val="windowText" lastClr="000000"/>
              </a:solidFill>
              <a:effectLst/>
              <a:latin typeface="Arial" panose="020B0604020202020204" pitchFamily="34" charset="0"/>
              <a:ea typeface="+mn-ea"/>
              <a:cs typeface="Arial" panose="020B0604020202020204" pitchFamily="34" charset="0"/>
            </a:rPr>
            <a:t>Innrapporterte</a:t>
          </a:r>
          <a:r>
            <a:rPr lang="nb-NO" sz="1200" baseline="0">
              <a:solidFill>
                <a:sysClr val="windowText" lastClr="000000"/>
              </a:solidFill>
              <a:effectLst/>
              <a:latin typeface="Arial" panose="020B0604020202020204" pitchFamily="34" charset="0"/>
              <a:ea typeface="+mn-ea"/>
              <a:cs typeface="Arial" panose="020B0604020202020204" pitchFamily="34" charset="0"/>
            </a:rPr>
            <a:t> data inngår i statistikkene Direkteinvesteringer og Norske dotterselskap i utlandet som publiseres på ssb.no. Statistikkene er lovpålagt gjennom EØS avtalen, og rapporteres til Eurostat, OECD og IMF. </a:t>
          </a:r>
        </a:p>
        <a:p>
          <a:endParaRPr lang="nb-NO" sz="1200">
            <a:solidFill>
              <a:sysClr val="windowText" lastClr="000000"/>
            </a:solidFill>
            <a:effectLst/>
            <a:latin typeface="Arial" panose="020B0604020202020204" pitchFamily="34" charset="0"/>
            <a:ea typeface="+mn-ea"/>
            <a:cs typeface="Arial" panose="020B0604020202020204" pitchFamily="34" charset="0"/>
          </a:endParaRPr>
        </a:p>
        <a:p>
          <a:r>
            <a:rPr lang="nb-NO" sz="1200">
              <a:solidFill>
                <a:sysClr val="windowText" lastClr="000000"/>
              </a:solidFill>
              <a:effectLst/>
              <a:latin typeface="Arial" panose="020B0604020202020204" pitchFamily="34" charset="0"/>
              <a:ea typeface="+mn-ea"/>
              <a:cs typeface="Arial" panose="020B0604020202020204" pitchFamily="34" charset="0"/>
            </a:rPr>
            <a:t>Deres innrapporterte tall er viktig for å måle størrelsen på norske investeringer i utlandet. Hovedformålet med statistikkene er å gjøre tilgjengelig aktuelle og pålitelige tall for Norges investeringer i utlandet.</a:t>
          </a:r>
        </a:p>
        <a:p>
          <a:endParaRPr lang="nb-NO" sz="1200">
            <a:solidFill>
              <a:sysClr val="windowText" lastClr="000000"/>
            </a:solidFill>
            <a:effectLst/>
            <a:latin typeface="Arial" panose="020B0604020202020204" pitchFamily="34" charset="0"/>
            <a:ea typeface="+mn-ea"/>
            <a:cs typeface="Arial" panose="020B0604020202020204" pitchFamily="34" charset="0"/>
          </a:endParaRPr>
        </a:p>
        <a:p>
          <a:r>
            <a:rPr lang="nb-NO" sz="1200">
              <a:solidFill>
                <a:sysClr val="windowText" lastClr="000000"/>
              </a:solidFill>
              <a:effectLst/>
              <a:latin typeface="Arial" panose="020B0604020202020204" pitchFamily="34" charset="0"/>
              <a:ea typeface="+mn-ea"/>
              <a:cs typeface="Arial" panose="020B0604020202020204" pitchFamily="34" charset="0"/>
            </a:rPr>
            <a:t>Statistikkene brukes til politiske og analytiske formål, blant annet knyttet til spørsmål om eierskap og kontroll i næringslivet. Statistikkene har også andre internasjonale og nasjonale brukere, blant annet ambassader, forsknings- og utdanningsinstitusjoner, studenter og næringslivsorganisasjoner.</a:t>
          </a:r>
        </a:p>
        <a:p>
          <a:r>
            <a:rPr lang="nb-NO" sz="1200">
              <a:solidFill>
                <a:sysClr val="windowText" lastClr="000000"/>
              </a:solidFill>
              <a:effectLst/>
              <a:latin typeface="Arial" panose="020B0604020202020204" pitchFamily="34" charset="0"/>
              <a:ea typeface="+mn-ea"/>
              <a:cs typeface="Arial" panose="020B0604020202020204" pitchFamily="34" charset="0"/>
            </a:rPr>
            <a:t> </a:t>
          </a:r>
        </a:p>
        <a:p>
          <a:r>
            <a:rPr lang="nb-NO" sz="1200">
              <a:solidFill>
                <a:sysClr val="windowText" lastClr="000000"/>
              </a:solidFill>
              <a:effectLst/>
              <a:latin typeface="Arial" panose="020B0604020202020204" pitchFamily="34" charset="0"/>
              <a:ea typeface="+mn-ea"/>
              <a:cs typeface="Arial" panose="020B0604020202020204" pitchFamily="34" charset="0"/>
            </a:rPr>
            <a:t>SSB offentliggjør ikke tall dersom det er fare for at oppgavegivers bidrag kan avsløres. </a:t>
          </a:r>
          <a:endParaRPr lang="nb-NO" sz="1200">
            <a:solidFill>
              <a:sysClr val="windowText" lastClr="000000"/>
            </a:solidFill>
            <a:latin typeface="Arial" panose="020B0604020202020204" pitchFamily="34" charset="0"/>
            <a:cs typeface="Arial" panose="020B0604020202020204" pitchFamily="34" charset="0"/>
          </a:endParaRPr>
        </a:p>
        <a:p>
          <a:pPr algn="l"/>
          <a:endParaRPr lang="nb-NO" sz="1200">
            <a:solidFill>
              <a:srgbClr val="FF0000"/>
            </a:solidFill>
            <a:latin typeface="Arial" panose="020B0604020202020204" pitchFamily="34" charset="0"/>
            <a:cs typeface="Arial" panose="020B0604020202020204" pitchFamily="34" charset="0"/>
          </a:endParaRPr>
        </a:p>
        <a:p>
          <a:pPr algn="l"/>
          <a:endParaRPr lang="nb-NO" sz="1200" baseline="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xdr:colOff>
      <xdr:row>3</xdr:row>
      <xdr:rowOff>0</xdr:rowOff>
    </xdr:from>
    <xdr:to>
      <xdr:col>8</xdr:col>
      <xdr:colOff>1</xdr:colOff>
      <xdr:row>12</xdr:row>
      <xdr:rowOff>0</xdr:rowOff>
    </xdr:to>
    <xdr:sp macro="" textlink="">
      <xdr:nvSpPr>
        <xdr:cNvPr id="2" name="TekstSylinder 1">
          <a:extLst>
            <a:ext uri="{FF2B5EF4-FFF2-40B4-BE49-F238E27FC236}">
              <a16:creationId xmlns:a16="http://schemas.microsoft.com/office/drawing/2014/main" id="{EC8708D3-EFA3-495A-A417-A095709283DE}"/>
            </a:ext>
          </a:extLst>
        </xdr:cNvPr>
        <xdr:cNvSpPr txBox="1"/>
      </xdr:nvSpPr>
      <xdr:spPr>
        <a:xfrm>
          <a:off x="4438652" y="666750"/>
          <a:ext cx="42290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3" name="TekstSylinder 2">
          <a:extLst>
            <a:ext uri="{FF2B5EF4-FFF2-40B4-BE49-F238E27FC236}">
              <a16:creationId xmlns:a16="http://schemas.microsoft.com/office/drawing/2014/main" id="{8AD67D6F-21DD-4E52-A175-3B7D5AB97286}"/>
            </a:ext>
          </a:extLst>
        </xdr:cNvPr>
        <xdr:cNvSpPr txBox="1"/>
      </xdr:nvSpPr>
      <xdr:spPr>
        <a:xfrm>
          <a:off x="4514852" y="666750"/>
          <a:ext cx="432434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5" name="TekstSylinder 4">
          <a:extLst>
            <a:ext uri="{FF2B5EF4-FFF2-40B4-BE49-F238E27FC236}">
              <a16:creationId xmlns:a16="http://schemas.microsoft.com/office/drawing/2014/main" id="{DD5359CD-7028-4C9B-AB3C-3D84A1EFB8DD}"/>
            </a:ext>
          </a:extLst>
        </xdr:cNvPr>
        <xdr:cNvSpPr txBox="1"/>
      </xdr:nvSpPr>
      <xdr:spPr>
        <a:xfrm>
          <a:off x="4524377" y="666750"/>
          <a:ext cx="4352924"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6" name="TekstSylinder 5">
          <a:extLst>
            <a:ext uri="{FF2B5EF4-FFF2-40B4-BE49-F238E27FC236}">
              <a16:creationId xmlns:a16="http://schemas.microsoft.com/office/drawing/2014/main" id="{8D61F4EC-FFF6-4D8F-9A6D-42F32B0B6F5F}"/>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7" name="TekstSylinder 6">
          <a:extLst>
            <a:ext uri="{FF2B5EF4-FFF2-40B4-BE49-F238E27FC236}">
              <a16:creationId xmlns:a16="http://schemas.microsoft.com/office/drawing/2014/main" id="{E8947AA3-43AA-4FBA-8E0D-A69C57C2F4CF}"/>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8" name="TekstSylinder 7">
          <a:extLst>
            <a:ext uri="{FF2B5EF4-FFF2-40B4-BE49-F238E27FC236}">
              <a16:creationId xmlns:a16="http://schemas.microsoft.com/office/drawing/2014/main" id="{BCBD002C-3E10-4C1B-8774-591D15A9D5EE}"/>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0" name="TekstSylinder 9">
          <a:extLst>
            <a:ext uri="{FF2B5EF4-FFF2-40B4-BE49-F238E27FC236}">
              <a16:creationId xmlns:a16="http://schemas.microsoft.com/office/drawing/2014/main" id="{F28DEFE8-AA4A-4877-A953-6BE3811A2C24}"/>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1" name="TekstSylinder 10">
          <a:extLst>
            <a:ext uri="{FF2B5EF4-FFF2-40B4-BE49-F238E27FC236}">
              <a16:creationId xmlns:a16="http://schemas.microsoft.com/office/drawing/2014/main" id="{78208DA6-3139-435F-B554-E37115A0F8AF}"/>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2" name="TekstSylinder 11">
          <a:extLst>
            <a:ext uri="{FF2B5EF4-FFF2-40B4-BE49-F238E27FC236}">
              <a16:creationId xmlns:a16="http://schemas.microsoft.com/office/drawing/2014/main" id="{7FFC7FA0-A6E6-4C9D-B968-90BB4BD374BF}"/>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4" name="TekstSylinder 13">
          <a:extLst>
            <a:ext uri="{FF2B5EF4-FFF2-40B4-BE49-F238E27FC236}">
              <a16:creationId xmlns:a16="http://schemas.microsoft.com/office/drawing/2014/main" id="{C4A17DE7-C2E1-4BD3-8097-CB695854F74C}"/>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5" name="TekstSylinder 14">
          <a:extLst>
            <a:ext uri="{FF2B5EF4-FFF2-40B4-BE49-F238E27FC236}">
              <a16:creationId xmlns:a16="http://schemas.microsoft.com/office/drawing/2014/main" id="{E1ECCE1B-C1A2-46A7-B986-AE97602B021C}"/>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6" name="TekstSylinder 15">
          <a:extLst>
            <a:ext uri="{FF2B5EF4-FFF2-40B4-BE49-F238E27FC236}">
              <a16:creationId xmlns:a16="http://schemas.microsoft.com/office/drawing/2014/main" id="{0F1AC89B-AEAD-495F-8006-A7E880172A87}"/>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3</xdr:col>
      <xdr:colOff>789307</xdr:colOff>
      <xdr:row>3</xdr:row>
      <xdr:rowOff>6352</xdr:rowOff>
    </xdr:from>
    <xdr:to>
      <xdr:col>9</xdr:col>
      <xdr:colOff>714375</xdr:colOff>
      <xdr:row>11</xdr:row>
      <xdr:rowOff>180976</xdr:rowOff>
    </xdr:to>
    <xdr:sp macro="" textlink="">
      <xdr:nvSpPr>
        <xdr:cNvPr id="18" name="TekstSylinder 17">
          <a:extLst>
            <a:ext uri="{FF2B5EF4-FFF2-40B4-BE49-F238E27FC236}">
              <a16:creationId xmlns:a16="http://schemas.microsoft.com/office/drawing/2014/main" id="{66D5FF24-165E-4703-B29C-B3E1705FA8F1}"/>
            </a:ext>
          </a:extLst>
        </xdr:cNvPr>
        <xdr:cNvSpPr txBox="1"/>
      </xdr:nvSpPr>
      <xdr:spPr>
        <a:xfrm>
          <a:off x="4513582" y="673102"/>
          <a:ext cx="5935343" cy="16605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476250</xdr:colOff>
      <xdr:row>0</xdr:row>
      <xdr:rowOff>95250</xdr:rowOff>
    </xdr:from>
    <xdr:to>
      <xdr:col>19</xdr:col>
      <xdr:colOff>1600200</xdr:colOff>
      <xdr:row>13</xdr:row>
      <xdr:rowOff>107949</xdr:rowOff>
    </xdr:to>
    <xdr:sp macro="" textlink="">
      <xdr:nvSpPr>
        <xdr:cNvPr id="4" name="TekstSylinder 3">
          <a:extLst>
            <a:ext uri="{FF2B5EF4-FFF2-40B4-BE49-F238E27FC236}">
              <a16:creationId xmlns:a16="http://schemas.microsoft.com/office/drawing/2014/main" id="{A455AA8A-DA56-4513-874B-725D693A2A34}"/>
            </a:ext>
          </a:extLst>
        </xdr:cNvPr>
        <xdr:cNvSpPr txBox="1"/>
      </xdr:nvSpPr>
      <xdr:spPr>
        <a:xfrm>
          <a:off x="14268450" y="95250"/>
          <a:ext cx="5715000" cy="25368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twoCellAnchor>
    <xdr:from>
      <xdr:col>10</xdr:col>
      <xdr:colOff>104775</xdr:colOff>
      <xdr:row>2</xdr:row>
      <xdr:rowOff>180975</xdr:rowOff>
    </xdr:from>
    <xdr:to>
      <xdr:col>14</xdr:col>
      <xdr:colOff>114301</xdr:colOff>
      <xdr:row>11</xdr:row>
      <xdr:rowOff>180975</xdr:rowOff>
    </xdr:to>
    <xdr:sp macro="" textlink="">
      <xdr:nvSpPr>
        <xdr:cNvPr id="9" name="TekstSylinder 8">
          <a:extLst>
            <a:ext uri="{FF2B5EF4-FFF2-40B4-BE49-F238E27FC236}">
              <a16:creationId xmlns:a16="http://schemas.microsoft.com/office/drawing/2014/main" id="{63D77C6F-0F58-4EF1-9DA0-D8B32497DD42}"/>
            </a:ext>
          </a:extLst>
        </xdr:cNvPr>
        <xdr:cNvSpPr txBox="1"/>
      </xdr:nvSpPr>
      <xdr:spPr>
        <a:xfrm>
          <a:off x="10706100" y="657225"/>
          <a:ext cx="3200401"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xdr:colOff>
      <xdr:row>3</xdr:row>
      <xdr:rowOff>0</xdr:rowOff>
    </xdr:from>
    <xdr:to>
      <xdr:col>8</xdr:col>
      <xdr:colOff>1</xdr:colOff>
      <xdr:row>12</xdr:row>
      <xdr:rowOff>0</xdr:rowOff>
    </xdr:to>
    <xdr:sp macro="" textlink="">
      <xdr:nvSpPr>
        <xdr:cNvPr id="2" name="TekstSylinder 1">
          <a:extLst>
            <a:ext uri="{FF2B5EF4-FFF2-40B4-BE49-F238E27FC236}">
              <a16:creationId xmlns:a16="http://schemas.microsoft.com/office/drawing/2014/main" id="{D0E99CF4-7BCA-4B49-B65F-DB10DEAA232E}"/>
            </a:ext>
          </a:extLst>
        </xdr:cNvPr>
        <xdr:cNvSpPr txBox="1"/>
      </xdr:nvSpPr>
      <xdr:spPr>
        <a:xfrm>
          <a:off x="4438652" y="666750"/>
          <a:ext cx="42290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3" name="TekstSylinder 2">
          <a:extLst>
            <a:ext uri="{FF2B5EF4-FFF2-40B4-BE49-F238E27FC236}">
              <a16:creationId xmlns:a16="http://schemas.microsoft.com/office/drawing/2014/main" id="{1EDF8959-BCE0-478A-A452-C7FFB803B4BF}"/>
            </a:ext>
          </a:extLst>
        </xdr:cNvPr>
        <xdr:cNvSpPr txBox="1"/>
      </xdr:nvSpPr>
      <xdr:spPr>
        <a:xfrm>
          <a:off x="4514852" y="666750"/>
          <a:ext cx="432434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5" name="TekstSylinder 4">
          <a:extLst>
            <a:ext uri="{FF2B5EF4-FFF2-40B4-BE49-F238E27FC236}">
              <a16:creationId xmlns:a16="http://schemas.microsoft.com/office/drawing/2014/main" id="{4A851933-92A7-47D4-A39D-CCA1177365CB}"/>
            </a:ext>
          </a:extLst>
        </xdr:cNvPr>
        <xdr:cNvSpPr txBox="1"/>
      </xdr:nvSpPr>
      <xdr:spPr>
        <a:xfrm>
          <a:off x="4524377" y="666750"/>
          <a:ext cx="4352924"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6" name="TekstSylinder 5">
          <a:extLst>
            <a:ext uri="{FF2B5EF4-FFF2-40B4-BE49-F238E27FC236}">
              <a16:creationId xmlns:a16="http://schemas.microsoft.com/office/drawing/2014/main" id="{CD415769-1756-4D63-8C4C-4D91F3774D86}"/>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7" name="TekstSylinder 6">
          <a:extLst>
            <a:ext uri="{FF2B5EF4-FFF2-40B4-BE49-F238E27FC236}">
              <a16:creationId xmlns:a16="http://schemas.microsoft.com/office/drawing/2014/main" id="{9A0F7C6A-5673-4963-9576-01D42C5E594B}"/>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8" name="TekstSylinder 7">
          <a:extLst>
            <a:ext uri="{FF2B5EF4-FFF2-40B4-BE49-F238E27FC236}">
              <a16:creationId xmlns:a16="http://schemas.microsoft.com/office/drawing/2014/main" id="{7182E99D-4FA6-45DE-A0F1-407354E29509}"/>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0" name="TekstSylinder 9">
          <a:extLst>
            <a:ext uri="{FF2B5EF4-FFF2-40B4-BE49-F238E27FC236}">
              <a16:creationId xmlns:a16="http://schemas.microsoft.com/office/drawing/2014/main" id="{C801FFCF-220E-40CE-8EB8-D31150CB5D8C}"/>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1" name="TekstSylinder 10">
          <a:extLst>
            <a:ext uri="{FF2B5EF4-FFF2-40B4-BE49-F238E27FC236}">
              <a16:creationId xmlns:a16="http://schemas.microsoft.com/office/drawing/2014/main" id="{6A55E64C-0970-4189-A029-08D81BB33A6C}"/>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2" name="TekstSylinder 11">
          <a:extLst>
            <a:ext uri="{FF2B5EF4-FFF2-40B4-BE49-F238E27FC236}">
              <a16:creationId xmlns:a16="http://schemas.microsoft.com/office/drawing/2014/main" id="{20B8404A-490C-4DC1-AA2A-0E4A563EE0A8}"/>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4" name="TekstSylinder 13">
          <a:extLst>
            <a:ext uri="{FF2B5EF4-FFF2-40B4-BE49-F238E27FC236}">
              <a16:creationId xmlns:a16="http://schemas.microsoft.com/office/drawing/2014/main" id="{6B5D1A0B-DEEC-4702-86FD-2ADD2C60A734}"/>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5" name="TekstSylinder 14">
          <a:extLst>
            <a:ext uri="{FF2B5EF4-FFF2-40B4-BE49-F238E27FC236}">
              <a16:creationId xmlns:a16="http://schemas.microsoft.com/office/drawing/2014/main" id="{5D287E04-8C2A-43AB-8BF5-D012A2D5DD7E}"/>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6" name="TekstSylinder 15">
          <a:extLst>
            <a:ext uri="{FF2B5EF4-FFF2-40B4-BE49-F238E27FC236}">
              <a16:creationId xmlns:a16="http://schemas.microsoft.com/office/drawing/2014/main" id="{4AD9D006-A7F4-44DC-8B56-06B9862E8B05}"/>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8" name="TekstSylinder 17">
          <a:extLst>
            <a:ext uri="{FF2B5EF4-FFF2-40B4-BE49-F238E27FC236}">
              <a16:creationId xmlns:a16="http://schemas.microsoft.com/office/drawing/2014/main" id="{03788271-EE40-4993-A4D0-1EFEAF4A13D5}"/>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9" name="TekstSylinder 18">
          <a:extLst>
            <a:ext uri="{FF2B5EF4-FFF2-40B4-BE49-F238E27FC236}">
              <a16:creationId xmlns:a16="http://schemas.microsoft.com/office/drawing/2014/main" id="{3AE2B411-4810-47B2-AB9D-E81BA8405121}"/>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20" name="TekstSylinder 19">
          <a:extLst>
            <a:ext uri="{FF2B5EF4-FFF2-40B4-BE49-F238E27FC236}">
              <a16:creationId xmlns:a16="http://schemas.microsoft.com/office/drawing/2014/main" id="{4EADCBAB-05B2-4983-AB1E-E80A4DA3B6FE}"/>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3</xdr:col>
      <xdr:colOff>789307</xdr:colOff>
      <xdr:row>3</xdr:row>
      <xdr:rowOff>6351</xdr:rowOff>
    </xdr:from>
    <xdr:to>
      <xdr:col>9</xdr:col>
      <xdr:colOff>762000</xdr:colOff>
      <xdr:row>12</xdr:row>
      <xdr:rowOff>0</xdr:rowOff>
    </xdr:to>
    <xdr:sp macro="" textlink="">
      <xdr:nvSpPr>
        <xdr:cNvPr id="22" name="TekstSylinder 21">
          <a:extLst>
            <a:ext uri="{FF2B5EF4-FFF2-40B4-BE49-F238E27FC236}">
              <a16:creationId xmlns:a16="http://schemas.microsoft.com/office/drawing/2014/main" id="{6085C504-9271-4D4A-9AF9-6F0704349E93}"/>
            </a:ext>
          </a:extLst>
        </xdr:cNvPr>
        <xdr:cNvSpPr txBox="1"/>
      </xdr:nvSpPr>
      <xdr:spPr>
        <a:xfrm>
          <a:off x="4513582" y="673101"/>
          <a:ext cx="5982968" cy="16700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476250</xdr:colOff>
      <xdr:row>0</xdr:row>
      <xdr:rowOff>66675</xdr:rowOff>
    </xdr:from>
    <xdr:to>
      <xdr:col>19</xdr:col>
      <xdr:colOff>1600200</xdr:colOff>
      <xdr:row>13</xdr:row>
      <xdr:rowOff>79374</xdr:rowOff>
    </xdr:to>
    <xdr:sp macro="" textlink="">
      <xdr:nvSpPr>
        <xdr:cNvPr id="4" name="TekstSylinder 3">
          <a:extLst>
            <a:ext uri="{FF2B5EF4-FFF2-40B4-BE49-F238E27FC236}">
              <a16:creationId xmlns:a16="http://schemas.microsoft.com/office/drawing/2014/main" id="{8204ECEC-7D1C-4358-83D0-F75EAC5CC637}"/>
            </a:ext>
          </a:extLst>
        </xdr:cNvPr>
        <xdr:cNvSpPr txBox="1"/>
      </xdr:nvSpPr>
      <xdr:spPr>
        <a:xfrm>
          <a:off x="14268450" y="66675"/>
          <a:ext cx="5715000" cy="25368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twoCellAnchor>
    <xdr:from>
      <xdr:col>10</xdr:col>
      <xdr:colOff>171450</xdr:colOff>
      <xdr:row>3</xdr:row>
      <xdr:rowOff>9525</xdr:rowOff>
    </xdr:from>
    <xdr:to>
      <xdr:col>14</xdr:col>
      <xdr:colOff>190501</xdr:colOff>
      <xdr:row>12</xdr:row>
      <xdr:rowOff>0</xdr:rowOff>
    </xdr:to>
    <xdr:sp macro="" textlink="">
      <xdr:nvSpPr>
        <xdr:cNvPr id="9" name="TekstSylinder 8">
          <a:extLst>
            <a:ext uri="{FF2B5EF4-FFF2-40B4-BE49-F238E27FC236}">
              <a16:creationId xmlns:a16="http://schemas.microsoft.com/office/drawing/2014/main" id="{43440C90-6CFF-41CE-BC0B-467A496A5F8B}"/>
            </a:ext>
          </a:extLst>
        </xdr:cNvPr>
        <xdr:cNvSpPr txBox="1"/>
      </xdr:nvSpPr>
      <xdr:spPr>
        <a:xfrm>
          <a:off x="10772775" y="676275"/>
          <a:ext cx="3209926"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3</xdr:row>
      <xdr:rowOff>85726</xdr:rowOff>
    </xdr:from>
    <xdr:to>
      <xdr:col>7</xdr:col>
      <xdr:colOff>139700</xdr:colOff>
      <xdr:row>22</xdr:row>
      <xdr:rowOff>1</xdr:rowOff>
    </xdr:to>
    <xdr:sp macro="" textlink="">
      <xdr:nvSpPr>
        <xdr:cNvPr id="4" name="TekstSylinder 3">
          <a:extLst>
            <a:ext uri="{FF2B5EF4-FFF2-40B4-BE49-F238E27FC236}">
              <a16:creationId xmlns:a16="http://schemas.microsoft.com/office/drawing/2014/main" id="{1C799016-54D6-400F-AE3E-4213D4F8314F}"/>
            </a:ext>
          </a:extLst>
        </xdr:cNvPr>
        <xdr:cNvSpPr txBox="1"/>
      </xdr:nvSpPr>
      <xdr:spPr>
        <a:xfrm>
          <a:off x="73025" y="628651"/>
          <a:ext cx="5991225" cy="343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400" b="1" i="0" u="none" baseline="0">
              <a:solidFill>
                <a:sysClr val="windowText" lastClr="000000"/>
              </a:solidFill>
              <a:effectLst/>
              <a:latin typeface="+mn-lt"/>
              <a:ea typeface="+mn-ea"/>
              <a:cs typeface="+mn-cs"/>
            </a:rPr>
            <a:t>Hvordan skal skjemaet fylles ut?</a:t>
          </a:r>
        </a:p>
        <a:p>
          <a:pPr rtl="0"/>
          <a:r>
            <a:rPr lang="nb-NO" sz="1100" b="1" i="0" u="sng" baseline="0">
              <a:solidFill>
                <a:sysClr val="windowText" lastClr="000000"/>
              </a:solidFill>
              <a:effectLst/>
              <a:latin typeface="+mn-lt"/>
              <a:ea typeface="+mn-ea"/>
              <a:cs typeface="+mn-cs"/>
            </a:rPr>
            <a:t>Alle norske investorer skal rapportere under post 1, 2 og 3. Videre skilles det på type eierskap for utfylling av post 4 og 5. </a:t>
          </a:r>
        </a:p>
        <a:p>
          <a:pPr rtl="0"/>
          <a:endParaRPr lang="nb-NO" sz="1100" b="1" i="0" u="sng" baseline="0">
            <a:solidFill>
              <a:schemeClr val="dk1"/>
            </a:solidFill>
            <a:effectLst/>
            <a:latin typeface="+mn-lt"/>
            <a:ea typeface="+mn-ea"/>
            <a:cs typeface="+mn-cs"/>
          </a:endParaRPr>
        </a:p>
        <a:p>
          <a:pPr rtl="0"/>
          <a:r>
            <a:rPr lang="nb-NO" sz="1100" b="1" i="0" u="sng" baseline="0">
              <a:solidFill>
                <a:schemeClr val="dk1"/>
              </a:solidFill>
              <a:effectLst/>
              <a:latin typeface="+mn-lt"/>
              <a:ea typeface="+mn-ea"/>
              <a:cs typeface="+mn-cs"/>
            </a:rPr>
            <a:t>Forklaringen nedenfor henviser til eksempler i figuren til høyre.</a:t>
          </a:r>
        </a:p>
        <a:p>
          <a:pPr rtl="0"/>
          <a:r>
            <a:rPr lang="nb-NO" sz="1100" b="1" i="0" u="sng" baseline="0">
              <a:solidFill>
                <a:schemeClr val="dk1"/>
              </a:solidFill>
              <a:effectLst/>
              <a:latin typeface="+mn-lt"/>
              <a:ea typeface="+mn-ea"/>
              <a:cs typeface="+mn-cs"/>
            </a:rPr>
            <a:t>Norsk investor A skal rapportere for:</a:t>
          </a:r>
          <a:endParaRPr lang="nb-NO">
            <a:effectLst/>
          </a:endParaRPr>
        </a:p>
        <a:p>
          <a:pPr rtl="0"/>
          <a:r>
            <a:rPr lang="nb-NO" sz="1100" b="1" i="0" u="sng" baseline="0">
              <a:solidFill>
                <a:schemeClr val="dk1"/>
              </a:solidFill>
              <a:effectLst/>
              <a:latin typeface="+mn-lt"/>
              <a:ea typeface="+mn-ea"/>
              <a:cs typeface="+mn-cs"/>
            </a:rPr>
            <a:t>Selskap C</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Post 4 </a:t>
          </a:r>
          <a:r>
            <a:rPr lang="nb-NO" sz="1100" b="1" i="0" u="sng" baseline="0">
              <a:solidFill>
                <a:schemeClr val="dk1"/>
              </a:solidFill>
              <a:effectLst/>
              <a:latin typeface="+mn-lt"/>
              <a:ea typeface="+mn-ea"/>
              <a:cs typeface="+mn-cs"/>
            </a:rPr>
            <a:t>og</a:t>
          </a:r>
          <a:r>
            <a:rPr lang="nb-NO" sz="1100" b="0" i="0" baseline="0">
              <a:solidFill>
                <a:schemeClr val="dk1"/>
              </a:solidFill>
              <a:effectLst/>
              <a:latin typeface="+mn-lt"/>
              <a:ea typeface="+mn-ea"/>
              <a:cs typeface="+mn-cs"/>
            </a:rPr>
            <a:t> post 5 fordi A har 100 prosent direkte eierandel i C (direkte eid datterselskap).</a:t>
          </a:r>
          <a:endParaRPr lang="nb-NO">
            <a:effectLst/>
          </a:endParaRPr>
        </a:p>
        <a:p>
          <a:pPr rtl="0"/>
          <a:r>
            <a:rPr lang="nb-NO" sz="1100" b="1" i="0" u="sng" baseline="0">
              <a:solidFill>
                <a:schemeClr val="dk1"/>
              </a:solidFill>
              <a:effectLst/>
              <a:latin typeface="+mn-lt"/>
              <a:ea typeface="+mn-ea"/>
              <a:cs typeface="+mn-cs"/>
            </a:rPr>
            <a:t>Selskap D</a:t>
          </a:r>
          <a:r>
            <a:rPr lang="nb-NO" sz="1100" b="0" i="0" baseline="0">
              <a:solidFill>
                <a:schemeClr val="dk1"/>
              </a:solidFill>
              <a:effectLst/>
              <a:latin typeface="+mn-lt"/>
              <a:ea typeface="+mn-ea"/>
              <a:cs typeface="+mn-cs"/>
            </a:rPr>
            <a:t>: Post 4 fordi A har 20 prosent direkte eierandeler i D (tilknyttet selskap).</a:t>
          </a:r>
          <a:endParaRPr lang="nb-NO">
            <a:effectLst/>
          </a:endParaRPr>
        </a:p>
        <a:p>
          <a:pPr rtl="0"/>
          <a:r>
            <a:rPr lang="nb-NO" sz="1100" b="1" i="0" u="sng" baseline="0">
              <a:solidFill>
                <a:schemeClr val="dk1"/>
              </a:solidFill>
              <a:effectLst/>
              <a:latin typeface="+mn-lt"/>
              <a:ea typeface="+mn-ea"/>
              <a:cs typeface="+mn-cs"/>
            </a:rPr>
            <a:t>Selskap E</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Post 5</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fordi A har 80 prosent indirekte eierandeler i E gjennom C, slik at E er en del av konsernet (indirekte eid datterselskap).</a:t>
          </a:r>
        </a:p>
        <a:p>
          <a:pPr rtl="0"/>
          <a:r>
            <a:rPr lang="nb-NO" sz="1100" b="1" i="0" u="sng" baseline="0">
              <a:solidFill>
                <a:schemeClr val="dk1"/>
              </a:solidFill>
              <a:effectLst/>
              <a:latin typeface="+mn-lt"/>
              <a:ea typeface="+mn-ea"/>
              <a:cs typeface="+mn-cs"/>
            </a:rPr>
            <a:t>Se arkfane "Eksempelskjema" for et eksempel på rapportering for Norsk Investor A.</a:t>
          </a:r>
          <a:endParaRPr lang="nb-NO" b="1" u="sng">
            <a:effectLst/>
          </a:endParaRPr>
        </a:p>
        <a:p>
          <a:pPr rtl="0"/>
          <a:endParaRPr lang="nb-NO" sz="1100" b="1" i="0" u="sng" baseline="0">
            <a:solidFill>
              <a:schemeClr val="dk1"/>
            </a:solidFill>
            <a:effectLst/>
            <a:latin typeface="+mn-lt"/>
            <a:ea typeface="+mn-ea"/>
            <a:cs typeface="+mn-cs"/>
          </a:endParaRPr>
        </a:p>
        <a:p>
          <a:pPr rtl="0"/>
          <a:r>
            <a:rPr lang="nb-NO" sz="1100" b="1" i="0" u="sng" baseline="0">
              <a:solidFill>
                <a:schemeClr val="dk1"/>
              </a:solidFill>
              <a:effectLst/>
              <a:latin typeface="+mn-lt"/>
              <a:ea typeface="+mn-ea"/>
              <a:cs typeface="+mn-cs"/>
            </a:rPr>
            <a:t>Norsk investor B skal rapportere for:</a:t>
          </a:r>
          <a:endParaRPr lang="nb-NO">
            <a:effectLst/>
          </a:endParaRPr>
        </a:p>
        <a:p>
          <a:pPr rtl="0"/>
          <a:r>
            <a:rPr lang="nb-NO" sz="1100" b="1" i="0" u="sng" baseline="0">
              <a:solidFill>
                <a:schemeClr val="dk1"/>
              </a:solidFill>
              <a:effectLst/>
              <a:latin typeface="+mn-lt"/>
              <a:ea typeface="+mn-ea"/>
              <a:cs typeface="+mn-cs"/>
            </a:rPr>
            <a:t>Selskap F</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Post 4 </a:t>
          </a:r>
          <a:r>
            <a:rPr lang="nb-NO" sz="1100" b="1" i="0" u="sng" baseline="0">
              <a:solidFill>
                <a:schemeClr val="dk1"/>
              </a:solidFill>
              <a:effectLst/>
              <a:latin typeface="+mn-lt"/>
              <a:ea typeface="+mn-ea"/>
              <a:cs typeface="+mn-cs"/>
            </a:rPr>
            <a:t>og</a:t>
          </a:r>
          <a:r>
            <a:rPr lang="nb-NO" sz="1100" b="0" i="0" baseline="0">
              <a:solidFill>
                <a:schemeClr val="dk1"/>
              </a:solidFill>
              <a:effectLst/>
              <a:latin typeface="+mn-lt"/>
              <a:ea typeface="+mn-ea"/>
              <a:cs typeface="+mn-cs"/>
            </a:rPr>
            <a:t> post 5 fordi B har 51 prosent direkte eierandeler i F (direkte eid datterselskap).</a:t>
          </a:r>
          <a:endParaRPr lang="nb-NO">
            <a:effectLst/>
          </a:endParaRPr>
        </a:p>
        <a:p>
          <a:pPr rtl="0"/>
          <a:r>
            <a:rPr lang="nb-NO" sz="1100" b="1" i="0" u="sng" baseline="0">
              <a:solidFill>
                <a:schemeClr val="dk1"/>
              </a:solidFill>
              <a:effectLst/>
              <a:latin typeface="+mn-lt"/>
              <a:ea typeface="+mn-ea"/>
              <a:cs typeface="+mn-cs"/>
            </a:rPr>
            <a:t>Selskap G</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Post 5</a:t>
          </a:r>
          <a:r>
            <a:rPr lang="nb-NO" sz="1100" b="1" i="0" baseline="0">
              <a:solidFill>
                <a:schemeClr val="dk1"/>
              </a:solidFill>
              <a:effectLst/>
              <a:latin typeface="+mn-lt"/>
              <a:ea typeface="+mn-ea"/>
              <a:cs typeface="+mn-cs"/>
            </a:rPr>
            <a:t> </a:t>
          </a:r>
          <a:r>
            <a:rPr lang="nb-NO" sz="1100" b="0" i="0" baseline="0">
              <a:solidFill>
                <a:schemeClr val="dk1"/>
              </a:solidFill>
              <a:effectLst/>
              <a:latin typeface="+mn-lt"/>
              <a:ea typeface="+mn-ea"/>
              <a:cs typeface="+mn-cs"/>
            </a:rPr>
            <a:t>fordi B har indirekte eierskap i G gjennom F, slik at G er en del av konsernet (indirekte eid datterselskap). </a:t>
          </a:r>
        </a:p>
        <a:p>
          <a:pPr rtl="0"/>
          <a:endParaRPr lang="nb-NO">
            <a:effectLst/>
          </a:endParaRPr>
        </a:p>
        <a:p>
          <a:pPr rtl="0"/>
          <a:r>
            <a:rPr lang="nb-NO" sz="1100" b="1" i="0" u="sng" baseline="0">
              <a:solidFill>
                <a:schemeClr val="dk1"/>
              </a:solidFill>
              <a:effectLst/>
              <a:latin typeface="+mn-lt"/>
              <a:ea typeface="+mn-ea"/>
              <a:cs typeface="+mn-cs"/>
            </a:rPr>
            <a:t>Norsk investor B skal ikke rapportere for selskap H</a:t>
          </a:r>
          <a:r>
            <a:rPr lang="nb-NO" sz="1100" b="0" i="0" baseline="0">
              <a:solidFill>
                <a:schemeClr val="dk1"/>
              </a:solidFill>
              <a:effectLst/>
              <a:latin typeface="+mn-lt"/>
              <a:ea typeface="+mn-ea"/>
              <a:cs typeface="+mn-cs"/>
            </a:rPr>
            <a:t>, da F har kun 20 prosent eierandeler i H, slik at H ikke blir en del av konsernet</a:t>
          </a:r>
          <a:r>
            <a:rPr lang="nb-NO" sz="1100" b="0">
              <a:solidFill>
                <a:schemeClr val="dk1"/>
              </a:solidFill>
              <a:effectLst/>
              <a:latin typeface="+mn-lt"/>
              <a:ea typeface="+mn-ea"/>
              <a:cs typeface="+mn-cs"/>
            </a:rPr>
            <a:t>.</a:t>
          </a:r>
          <a:r>
            <a:rPr lang="nb-NO" sz="1100" b="0" i="0" baseline="0">
              <a:solidFill>
                <a:schemeClr val="dk1"/>
              </a:solidFill>
              <a:effectLst/>
              <a:latin typeface="+mn-lt"/>
              <a:ea typeface="+mn-ea"/>
              <a:cs typeface="+mn-cs"/>
            </a:rPr>
            <a:t> </a:t>
          </a:r>
          <a:br>
            <a:rPr lang="nb-NO" sz="1100" b="0" i="0" baseline="0">
              <a:solidFill>
                <a:schemeClr val="dk1"/>
              </a:solidFill>
              <a:effectLst/>
              <a:latin typeface="+mn-lt"/>
              <a:ea typeface="+mn-ea"/>
              <a:cs typeface="+mn-cs"/>
            </a:rPr>
          </a:br>
          <a:br>
            <a:rPr lang="nb-NO" sz="1100" b="0" i="0" baseline="0">
              <a:solidFill>
                <a:schemeClr val="dk1"/>
              </a:solidFill>
              <a:effectLst/>
              <a:latin typeface="+mn-lt"/>
              <a:ea typeface="+mn-ea"/>
              <a:cs typeface="+mn-cs"/>
            </a:rPr>
          </a:br>
          <a:endParaRPr lang="nb-NO">
            <a:effectLst/>
          </a:endParaRPr>
        </a:p>
        <a:p>
          <a:endParaRPr lang="nb-NO" sz="1100"/>
        </a:p>
      </xdr:txBody>
    </xdr:sp>
    <xdr:clientData/>
  </xdr:twoCellAnchor>
  <xdr:twoCellAnchor editAs="oneCell">
    <xdr:from>
      <xdr:col>7</xdr:col>
      <xdr:colOff>333375</xdr:colOff>
      <xdr:row>3</xdr:row>
      <xdr:rowOff>85725</xdr:rowOff>
    </xdr:from>
    <xdr:to>
      <xdr:col>14</xdr:col>
      <xdr:colOff>838200</xdr:colOff>
      <xdr:row>40</xdr:row>
      <xdr:rowOff>0</xdr:rowOff>
    </xdr:to>
    <xdr:pic>
      <xdr:nvPicPr>
        <xdr:cNvPr id="6" name="Bilde 5">
          <a:extLst>
            <a:ext uri="{FF2B5EF4-FFF2-40B4-BE49-F238E27FC236}">
              <a16:creationId xmlns:a16="http://schemas.microsoft.com/office/drawing/2014/main" id="{072B3214-38F6-4C1D-9480-8A946E812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628650"/>
          <a:ext cx="6981825" cy="671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1</xdr:rowOff>
    </xdr:from>
    <xdr:to>
      <xdr:col>8</xdr:col>
      <xdr:colOff>1</xdr:colOff>
      <xdr:row>12</xdr:row>
      <xdr:rowOff>0</xdr:rowOff>
    </xdr:to>
    <xdr:sp macro="" textlink="">
      <xdr:nvSpPr>
        <xdr:cNvPr id="2" name="TekstSylinder 1">
          <a:extLst>
            <a:ext uri="{FF2B5EF4-FFF2-40B4-BE49-F238E27FC236}">
              <a16:creationId xmlns:a16="http://schemas.microsoft.com/office/drawing/2014/main" id="{E492DE49-C979-4E46-9B4F-D762BF047ACF}"/>
            </a:ext>
          </a:extLst>
        </xdr:cNvPr>
        <xdr:cNvSpPr txBox="1"/>
      </xdr:nvSpPr>
      <xdr:spPr>
        <a:xfrm>
          <a:off x="4124325" y="695326"/>
          <a:ext cx="4124326" cy="17335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oneCellAnchor>
    <xdr:from>
      <xdr:col>7</xdr:col>
      <xdr:colOff>1833793</xdr:colOff>
      <xdr:row>4</xdr:row>
      <xdr:rowOff>136694</xdr:rowOff>
    </xdr:from>
    <xdr:ext cx="5333908" cy="1219436"/>
    <xdr:sp macro="" textlink="">
      <xdr:nvSpPr>
        <xdr:cNvPr id="6" name="Rektangel 5">
          <a:extLst>
            <a:ext uri="{FF2B5EF4-FFF2-40B4-BE49-F238E27FC236}">
              <a16:creationId xmlns:a16="http://schemas.microsoft.com/office/drawing/2014/main" id="{A25F0C10-AA62-4CE2-AF90-CB39EDAB80C1}"/>
            </a:ext>
          </a:extLst>
        </xdr:cNvPr>
        <xdr:cNvSpPr/>
      </xdr:nvSpPr>
      <xdr:spPr>
        <a:xfrm rot="20174924">
          <a:off x="8244118" y="1022519"/>
          <a:ext cx="5333908" cy="1219436"/>
        </a:xfrm>
        <a:prstGeom prst="rect">
          <a:avLst/>
        </a:prstGeom>
        <a:noFill/>
      </xdr:spPr>
      <xdr:txBody>
        <a:bodyPr wrap="square" lIns="91440" tIns="45720" rIns="91440" bIns="45720">
          <a:spAutoFit/>
        </a:bodyPr>
        <a:lstStyle/>
        <a:p>
          <a:pPr algn="ctr"/>
          <a:r>
            <a:rPr kumimoji="0" lang="nb-NO" sz="7200" b="1" i="0" u="none" strike="noStrike" kern="0" cap="none" spc="0" normalizeH="0" baseline="0" noProof="0">
              <a:ln w="22225">
                <a:noFill/>
                <a:prstDash val="solid"/>
              </a:ln>
              <a:solidFill>
                <a:srgbClr val="EF0303">
                  <a:alpha val="10000"/>
                </a:srgbClr>
              </a:solidFill>
              <a:effectLst/>
              <a:uLnTx/>
              <a:uFillTx/>
              <a:latin typeface="Arial" panose="020B0604020202020204" pitchFamily="34" charset="0"/>
              <a:ea typeface="+mn-ea"/>
              <a:cs typeface="Arial" panose="020B0604020202020204" pitchFamily="34" charset="0"/>
            </a:rPr>
            <a:t>EKSEMPEL</a:t>
          </a:r>
          <a:endParaRPr lang="nb-NO" sz="7200" b="1" cap="none" spc="0">
            <a:ln w="22225">
              <a:noFill/>
              <a:prstDash val="solid"/>
            </a:ln>
            <a:solidFill>
              <a:srgbClr val="EF0303">
                <a:alpha val="10000"/>
              </a:srgbClr>
            </a:solidFill>
            <a:effectLst/>
          </a:endParaRPr>
        </a:p>
      </xdr:txBody>
    </xdr:sp>
    <xdr:clientData/>
  </xdr:oneCellAnchor>
  <xdr:oneCellAnchor>
    <xdr:from>
      <xdr:col>0</xdr:col>
      <xdr:colOff>1101539</xdr:colOff>
      <xdr:row>22</xdr:row>
      <xdr:rowOff>109553</xdr:rowOff>
    </xdr:from>
    <xdr:ext cx="5263941" cy="1219436"/>
    <xdr:sp macro="" textlink="">
      <xdr:nvSpPr>
        <xdr:cNvPr id="7" name="Rektangel 6">
          <a:extLst>
            <a:ext uri="{FF2B5EF4-FFF2-40B4-BE49-F238E27FC236}">
              <a16:creationId xmlns:a16="http://schemas.microsoft.com/office/drawing/2014/main" id="{2974D42F-0108-4C01-9097-39775730513E}"/>
            </a:ext>
          </a:extLst>
        </xdr:cNvPr>
        <xdr:cNvSpPr/>
      </xdr:nvSpPr>
      <xdr:spPr>
        <a:xfrm rot="20174117">
          <a:off x="1101539" y="7396178"/>
          <a:ext cx="5263941" cy="1219436"/>
        </a:xfrm>
        <a:prstGeom prst="rect">
          <a:avLst/>
        </a:prstGeom>
        <a:noFill/>
      </xdr:spPr>
      <xdr:txBody>
        <a:bodyPr wrap="none" lIns="91440" tIns="45720" rIns="91440" bIns="45720">
          <a:spAutoFit/>
        </a:bodyPr>
        <a:lstStyle/>
        <a:p>
          <a:pPr algn="ctr"/>
          <a:r>
            <a:rPr kumimoji="0" lang="nb-NO" sz="7200" b="1" i="0" u="none" strike="noStrike" kern="0" cap="none" spc="0" normalizeH="0" baseline="0" noProof="0">
              <a:ln w="22225">
                <a:noFill/>
                <a:prstDash val="solid"/>
              </a:ln>
              <a:solidFill>
                <a:srgbClr val="EF0303">
                  <a:alpha val="10000"/>
                </a:srgbClr>
              </a:solidFill>
              <a:effectLst/>
              <a:uLnTx/>
              <a:uFillTx/>
              <a:latin typeface="Arial" panose="020B0604020202020204" pitchFamily="34" charset="0"/>
              <a:ea typeface="+mn-ea"/>
              <a:cs typeface="Arial" panose="020B0604020202020204" pitchFamily="34" charset="0"/>
            </a:rPr>
            <a:t>EKSEMPEL</a:t>
          </a:r>
          <a:endParaRPr lang="nb-NO" sz="7200" b="1" cap="none" spc="0">
            <a:ln w="22225">
              <a:noFill/>
              <a:prstDash val="solid"/>
            </a:ln>
            <a:solidFill>
              <a:srgbClr val="EF0303">
                <a:alpha val="10000"/>
              </a:srgbClr>
            </a:solidFill>
            <a:effectLst/>
          </a:endParaRPr>
        </a:p>
      </xdr:txBody>
    </xdr:sp>
    <xdr:clientData/>
  </xdr:oneCellAnchor>
  <xdr:oneCellAnchor>
    <xdr:from>
      <xdr:col>12</xdr:col>
      <xdr:colOff>59397</xdr:colOff>
      <xdr:row>19</xdr:row>
      <xdr:rowOff>175652</xdr:rowOff>
    </xdr:from>
    <xdr:ext cx="4780728" cy="2281202"/>
    <xdr:sp macro="" textlink="">
      <xdr:nvSpPr>
        <xdr:cNvPr id="8" name="Rektangel 7">
          <a:extLst>
            <a:ext uri="{FF2B5EF4-FFF2-40B4-BE49-F238E27FC236}">
              <a16:creationId xmlns:a16="http://schemas.microsoft.com/office/drawing/2014/main" id="{9CA7DCB3-F8E0-4655-99AD-03FDC83BEB38}"/>
            </a:ext>
          </a:extLst>
        </xdr:cNvPr>
        <xdr:cNvSpPr/>
      </xdr:nvSpPr>
      <xdr:spPr>
        <a:xfrm rot="20205591">
          <a:off x="11556072" y="6776477"/>
          <a:ext cx="4780728" cy="2281202"/>
        </a:xfrm>
        <a:prstGeom prst="rect">
          <a:avLst/>
        </a:prstGeom>
        <a:noFill/>
      </xdr:spPr>
      <xdr:txBody>
        <a:bodyPr wrap="square" lIns="91440" tIns="45720" rIns="91440" bIns="45720">
          <a:spAutoFit/>
        </a:bodyPr>
        <a:lstStyle/>
        <a:p>
          <a:pPr algn="ctr"/>
          <a:r>
            <a:rPr kumimoji="0" lang="nb-NO" sz="7200" b="1" i="0" u="none" strike="noStrike" kern="0" cap="none" spc="0" normalizeH="0" baseline="0" noProof="0">
              <a:ln w="22225">
                <a:noFill/>
                <a:prstDash val="solid"/>
              </a:ln>
              <a:solidFill>
                <a:srgbClr val="EF0303">
                  <a:alpha val="10000"/>
                </a:srgbClr>
              </a:solidFill>
              <a:effectLst/>
              <a:uLnTx/>
              <a:uFillTx/>
              <a:latin typeface="Arial" panose="020B0604020202020204" pitchFamily="34" charset="0"/>
              <a:ea typeface="+mn-ea"/>
              <a:cs typeface="Arial" panose="020B0604020202020204" pitchFamily="34" charset="0"/>
            </a:rPr>
            <a:t>EKSEMPEL</a:t>
          </a:r>
          <a:endParaRPr lang="nb-NO" sz="7200" b="1" cap="none" spc="0">
            <a:ln w="22225">
              <a:noFill/>
              <a:prstDash val="solid"/>
            </a:ln>
            <a:solidFill>
              <a:srgbClr val="EF0303">
                <a:alpha val="10000"/>
              </a:srgbClr>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666750</xdr:colOff>
      <xdr:row>136</xdr:row>
      <xdr:rowOff>9525</xdr:rowOff>
    </xdr:to>
    <xdr:sp macro="" textlink="">
      <xdr:nvSpPr>
        <xdr:cNvPr id="3" name="TekstSylinder 2">
          <a:extLst>
            <a:ext uri="{FF2B5EF4-FFF2-40B4-BE49-F238E27FC236}">
              <a16:creationId xmlns:a16="http://schemas.microsoft.com/office/drawing/2014/main" id="{424206DF-3FE3-4ED5-B2D0-EA67E75DA079}"/>
            </a:ext>
          </a:extLst>
        </xdr:cNvPr>
        <xdr:cNvSpPr txBox="1"/>
      </xdr:nvSpPr>
      <xdr:spPr>
        <a:xfrm>
          <a:off x="0" y="0"/>
          <a:ext cx="8810625" cy="25917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200" b="1" i="0" u="sng" baseline="0">
              <a:solidFill>
                <a:schemeClr val="dk1"/>
              </a:solidFill>
              <a:effectLst/>
              <a:latin typeface="+mn-lt"/>
              <a:ea typeface="+mn-ea"/>
              <a:cs typeface="+mn-cs"/>
            </a:rPr>
            <a:t>Definisjoner i denne rapporteringen </a:t>
          </a:r>
        </a:p>
        <a:p>
          <a:endParaRPr lang="nb-NO"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i="1">
              <a:solidFill>
                <a:sysClr val="windowText" lastClr="000000"/>
              </a:solidFill>
              <a:effectLst/>
              <a:latin typeface="+mn-lt"/>
              <a:ea typeface="+mn-ea"/>
              <a:cs typeface="+mn-cs"/>
            </a:rPr>
            <a:t>Norsk investor:  </a:t>
          </a:r>
          <a:r>
            <a:rPr lang="nb-NO" sz="1100" i="0">
              <a:solidFill>
                <a:sysClr val="windowText" lastClr="000000"/>
              </a:solidFill>
              <a:effectLst/>
              <a:latin typeface="+mn-lt"/>
              <a:ea typeface="+mn-ea"/>
              <a:cs typeface="+mn-cs"/>
            </a:rPr>
            <a:t>Selskapet som gjennomfører direkteinvesteringer.</a:t>
          </a:r>
          <a:endParaRPr lang="nb-NO">
            <a:solidFill>
              <a:sysClr val="windowText" lastClr="000000"/>
            </a:solidFill>
            <a:effectLst/>
          </a:endParaRPr>
        </a:p>
        <a:p>
          <a:endParaRPr lang="nb-NO" sz="1100" i="1">
            <a:solidFill>
              <a:schemeClr val="dk1"/>
            </a:solidFill>
            <a:effectLst/>
            <a:latin typeface="+mn-lt"/>
            <a:ea typeface="+mn-ea"/>
            <a:cs typeface="+mn-cs"/>
          </a:endParaRPr>
        </a:p>
        <a:p>
          <a:r>
            <a:rPr lang="nb-NO" sz="1100" i="1">
              <a:solidFill>
                <a:schemeClr val="dk1"/>
              </a:solidFill>
              <a:effectLst/>
              <a:latin typeface="+mn-lt"/>
              <a:ea typeface="+mn-ea"/>
              <a:cs typeface="+mn-cs"/>
            </a:rPr>
            <a:t>Direkteinvestering: </a:t>
          </a:r>
          <a:r>
            <a:rPr lang="nb-NO" sz="1100" i="0">
              <a:solidFill>
                <a:schemeClr val="dk1"/>
              </a:solidFill>
              <a:effectLst/>
              <a:latin typeface="+mn-lt"/>
              <a:ea typeface="+mn-ea"/>
              <a:cs typeface="+mn-cs"/>
            </a:rPr>
            <a:t>En investering over landegrensen der investor har til hensikt å etablere en varig økonomisk forbindelse og utøve effektiv innflytelse på virksomheten i et investeringsobjekt. Investeringen/eierandelen utgjør minst 20 prosent.  </a:t>
          </a:r>
        </a:p>
        <a:p>
          <a:endParaRPr lang="nb-NO" sz="1100" i="1">
            <a:solidFill>
              <a:schemeClr val="dk1"/>
            </a:solidFill>
            <a:effectLst/>
            <a:latin typeface="+mn-lt"/>
            <a:ea typeface="+mn-ea"/>
            <a:cs typeface="+mn-cs"/>
          </a:endParaRPr>
        </a:p>
        <a:p>
          <a:r>
            <a:rPr lang="nb-NO" sz="1100" i="1">
              <a:solidFill>
                <a:schemeClr val="dk1"/>
              </a:solidFill>
              <a:effectLst/>
              <a:latin typeface="+mn-lt"/>
              <a:ea typeface="+mn-ea"/>
              <a:cs typeface="+mn-cs"/>
            </a:rPr>
            <a:t>Konsern: </a:t>
          </a:r>
          <a:r>
            <a:rPr lang="nb-NO" sz="1100" i="0">
              <a:solidFill>
                <a:schemeClr val="dk1"/>
              </a:solidFill>
              <a:effectLst/>
              <a:latin typeface="+mn-lt"/>
              <a:ea typeface="+mn-ea"/>
              <a:cs typeface="+mn-cs"/>
            </a:rPr>
            <a:t>Et morselskap utgjør sammen med ett eller flere datterselskap et konsern. Et selskap er et morselskap hvis det på grunn av en avtale eller som eier av aksjer eller andeler har bestemmende innflytelse over et annet selskap (datterselskap). </a:t>
          </a:r>
        </a:p>
        <a:p>
          <a:r>
            <a:rPr lang="nb-NO" sz="1100" i="1">
              <a:solidFill>
                <a:schemeClr val="dk1"/>
              </a:solidFill>
              <a:effectLst/>
              <a:latin typeface="+mn-lt"/>
              <a:ea typeface="+mn-ea"/>
              <a:cs typeface="+mn-cs"/>
            </a:rPr>
            <a:t> </a:t>
          </a:r>
        </a:p>
        <a:p>
          <a:r>
            <a:rPr lang="nb-NO" sz="1100" i="1">
              <a:solidFill>
                <a:schemeClr val="dk1"/>
              </a:solidFill>
              <a:effectLst/>
              <a:latin typeface="+mn-lt"/>
              <a:ea typeface="+mn-ea"/>
              <a:cs typeface="+mn-cs"/>
            </a:rPr>
            <a:t>Datterselskap: </a:t>
          </a:r>
          <a:r>
            <a:rPr lang="nb-NO" sz="1100" i="0">
              <a:solidFill>
                <a:schemeClr val="dk1"/>
              </a:solidFill>
              <a:effectLst/>
              <a:latin typeface="+mn-lt"/>
              <a:ea typeface="+mn-ea"/>
              <a:cs typeface="+mn-cs"/>
            </a:rPr>
            <a:t>Et datterselskap er et selskap som er mer enn 50 prosent eid (kontrollert) av et annet selskap, vanligvis referert til som morselskapet eller holdingselskapet. </a:t>
          </a:r>
        </a:p>
        <a:p>
          <a:r>
            <a:rPr lang="nb-NO" sz="1100" i="1">
              <a:solidFill>
                <a:schemeClr val="dk1"/>
              </a:solidFill>
              <a:effectLst/>
              <a:latin typeface="+mn-lt"/>
              <a:ea typeface="+mn-ea"/>
              <a:cs typeface="+mn-cs"/>
            </a:rPr>
            <a:t> </a:t>
          </a:r>
        </a:p>
        <a:p>
          <a:r>
            <a:rPr lang="nb-NO" sz="1100" i="1">
              <a:solidFill>
                <a:schemeClr val="dk1"/>
              </a:solidFill>
              <a:effectLst/>
              <a:latin typeface="+mn-lt"/>
              <a:ea typeface="+mn-ea"/>
              <a:cs typeface="+mn-cs"/>
            </a:rPr>
            <a:t>Indirekte eid datterselskap</a:t>
          </a:r>
          <a:r>
            <a:rPr lang="nb-NO" sz="1100" i="0">
              <a:solidFill>
                <a:schemeClr val="dk1"/>
              </a:solidFill>
              <a:effectLst/>
              <a:latin typeface="+mn-lt"/>
              <a:ea typeface="+mn-ea"/>
              <a:cs typeface="+mn-cs"/>
            </a:rPr>
            <a:t>: Et selskap som er indirekte eid og kontrollert av et morselskap, gjennom et datterselskap som er direkte eid av morselskapet</a:t>
          </a:r>
          <a:r>
            <a:rPr lang="nb-NO" sz="1100" i="1">
              <a:solidFill>
                <a:schemeClr val="dk1"/>
              </a:solidFill>
              <a:effectLst/>
              <a:latin typeface="+mn-lt"/>
              <a:ea typeface="+mn-ea"/>
              <a:cs typeface="+mn-cs"/>
            </a:rPr>
            <a:t>. </a:t>
          </a:r>
        </a:p>
        <a:p>
          <a:r>
            <a:rPr lang="nb-NO" sz="1100" i="1">
              <a:solidFill>
                <a:schemeClr val="dk1"/>
              </a:solidFill>
              <a:effectLst/>
              <a:latin typeface="+mn-lt"/>
              <a:ea typeface="+mn-ea"/>
              <a:cs typeface="+mn-cs"/>
            </a:rPr>
            <a:t> </a:t>
          </a:r>
        </a:p>
        <a:p>
          <a:r>
            <a:rPr lang="nb-NO" sz="1100" i="1">
              <a:solidFill>
                <a:schemeClr val="dk1"/>
              </a:solidFill>
              <a:effectLst/>
              <a:latin typeface="+mn-lt"/>
              <a:ea typeface="+mn-ea"/>
              <a:cs typeface="+mn-cs"/>
            </a:rPr>
            <a:t>Felleskontrollert selskap: </a:t>
          </a:r>
          <a:r>
            <a:rPr lang="nb-NO" sz="1100" i="0">
              <a:solidFill>
                <a:schemeClr val="dk1"/>
              </a:solidFill>
              <a:effectLst/>
              <a:latin typeface="+mn-lt"/>
              <a:ea typeface="+mn-ea"/>
              <a:cs typeface="+mn-cs"/>
            </a:rPr>
            <a:t>Et selskap som er eid og kontrollert av to eller flere deltakere (investorer), som ved avtale i fellesskap kontrollerer selskapet. </a:t>
          </a:r>
        </a:p>
        <a:p>
          <a:r>
            <a:rPr lang="nb-NO" sz="1100" i="1">
              <a:solidFill>
                <a:schemeClr val="dk1"/>
              </a:solidFill>
              <a:effectLst/>
              <a:latin typeface="+mn-lt"/>
              <a:ea typeface="+mn-ea"/>
              <a:cs typeface="+mn-cs"/>
            </a:rPr>
            <a:t> </a:t>
          </a:r>
        </a:p>
        <a:p>
          <a:r>
            <a:rPr lang="nb-NO" sz="1100" i="1">
              <a:solidFill>
                <a:schemeClr val="dk1"/>
              </a:solidFill>
              <a:effectLst/>
              <a:latin typeface="+mn-lt"/>
              <a:ea typeface="+mn-ea"/>
              <a:cs typeface="+mn-cs"/>
            </a:rPr>
            <a:t>Tilknyttet selskap</a:t>
          </a:r>
          <a:r>
            <a:rPr lang="nb-NO" sz="1100" i="0">
              <a:solidFill>
                <a:schemeClr val="dk1"/>
              </a:solidFill>
              <a:effectLst/>
              <a:latin typeface="+mn-lt"/>
              <a:ea typeface="+mn-ea"/>
              <a:cs typeface="+mn-cs"/>
            </a:rPr>
            <a:t>: Et selskap hvor investor har betydelig innflytelse, men som ikke er datterselskap eller felleskontrollert selskap. Betydelig innflytelse skal normalt anses å foreligge når den regnskapspliktige eier så mange aksjer eller andeler at de representerer minst 20 prosent av stemmene i selskapet. </a:t>
          </a:r>
        </a:p>
        <a:p>
          <a:endParaRPr lang="nb-NO" sz="1100" b="1">
            <a:solidFill>
              <a:srgbClr val="FF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200" b="1" i="0" u="sng" baseline="0">
              <a:solidFill>
                <a:schemeClr val="dk1"/>
              </a:solidFill>
              <a:effectLst/>
              <a:latin typeface="+mn-lt"/>
              <a:ea typeface="+mn-ea"/>
              <a:cs typeface="+mn-cs"/>
            </a:rPr>
            <a:t>Følgende poster skal fylles ut i skjema </a:t>
          </a:r>
          <a:endParaRPr lang="nb-NO" sz="1200">
            <a:effectLst/>
          </a:endParaRPr>
        </a:p>
        <a:p>
          <a:endParaRPr lang="nb-NO" sz="1100" b="1"/>
        </a:p>
        <a:p>
          <a:r>
            <a:rPr lang="nb-NO" sz="1100" b="1"/>
            <a:t>POST 1</a:t>
          </a:r>
        </a:p>
        <a:p>
          <a:r>
            <a:rPr lang="nb-NO"/>
            <a:t>Her oppgir dere rapporteringsår, organisasjonsnummer og navn på den norske investoren dere rapporterer for, samt kontaktperson, kontakttelefon og e-postadresse. Dersom det er aktuelt, skal dere rapportere for flere norske investorer i samme skjemaet. </a:t>
          </a:r>
        </a:p>
        <a:p>
          <a:r>
            <a:rPr lang="nb-NO"/>
            <a:t>Dere fyller ut ett ark for hver norske investor. Dette kan være aktuelt for konsern hvor et konsernselskap rapporterer for flere norske investorer innenfor konsernet. </a:t>
          </a:r>
        </a:p>
        <a:p>
          <a:endParaRPr lang="nb-NO" sz="1100" b="1"/>
        </a:p>
        <a:p>
          <a:r>
            <a:rPr lang="nb-NO" sz="1100" b="1"/>
            <a:t>POST 2</a:t>
          </a:r>
        </a:p>
        <a:p>
          <a:r>
            <a:rPr lang="nb-NO" b="1"/>
            <a:t>Navnet på det utenlandske selskapet </a:t>
          </a:r>
          <a:endParaRPr lang="nb-NO"/>
        </a:p>
        <a:p>
          <a:r>
            <a:rPr lang="nb-NO" b="1"/>
            <a:t>Landkode: </a:t>
          </a:r>
          <a:r>
            <a:rPr lang="nb-NO"/>
            <a:t>til landet hvor det utenlandske selskapet er registrert (benytt ISO-bokstavkode i henhold til ISO 3166 – se liste med land- og valutakoder i egen arkfane) </a:t>
          </a:r>
        </a:p>
        <a:p>
          <a:r>
            <a:rPr lang="nb-NO" b="1"/>
            <a:t>Næringskode</a:t>
          </a:r>
          <a:r>
            <a:rPr lang="nb-NO"/>
            <a:t>: til det utenlandske selskapet (næringskoden til det utenlandske selskapet refererer til en aggregert næringskode – se liste med næringskoder i egen arkfane) </a:t>
          </a:r>
        </a:p>
        <a:p>
          <a:endParaRPr lang="nb-NO"/>
        </a:p>
        <a:p>
          <a:r>
            <a:rPr lang="nb-NO" sz="1100" b="0" i="1">
              <a:solidFill>
                <a:sysClr val="windowText" lastClr="000000"/>
              </a:solidFill>
              <a:effectLst/>
              <a:latin typeface="+mn-lt"/>
              <a:ea typeface="+mn-ea"/>
              <a:cs typeface="+mn-cs"/>
            </a:rPr>
            <a:t>OBS: Endring for</a:t>
          </a:r>
          <a:r>
            <a:rPr lang="nb-NO" sz="1100" b="0" i="1" baseline="0">
              <a:solidFill>
                <a:sysClr val="windowText" lastClr="000000"/>
              </a:solidFill>
              <a:effectLst/>
              <a:latin typeface="+mn-lt"/>
              <a:ea typeface="+mn-ea"/>
              <a:cs typeface="+mn-cs"/>
            </a:rPr>
            <a:t> regnsapsrapportering for år 2025</a:t>
          </a:r>
          <a:r>
            <a:rPr lang="nb-NO" sz="1100" b="0" i="1">
              <a:solidFill>
                <a:sysClr val="windowText" lastClr="000000"/>
              </a:solidFill>
              <a:effectLst/>
              <a:latin typeface="+mn-lt"/>
              <a:ea typeface="+mn-ea"/>
              <a:cs typeface="+mn-cs"/>
            </a:rPr>
            <a:t> - Ny standard for næringsgruppering (SN2025)</a:t>
          </a:r>
          <a:endParaRPr lang="nb-NO" b="0" i="1">
            <a:solidFill>
              <a:sysClr val="windowText" lastClr="000000"/>
            </a:solidFill>
            <a:effectLst/>
          </a:endParaRPr>
        </a:p>
        <a:p>
          <a:r>
            <a:rPr lang="nb-NO" sz="1100">
              <a:solidFill>
                <a:sysClr val="windowText" lastClr="000000"/>
              </a:solidFill>
              <a:effectLst/>
              <a:latin typeface="+mn-lt"/>
              <a:ea typeface="+mn-ea"/>
              <a:cs typeface="+mn-cs"/>
            </a:rPr>
            <a:t>Vi ønsker å informere om at det fra 1. september</a:t>
          </a:r>
          <a:r>
            <a:rPr lang="nb-NO" sz="1100" b="1">
              <a:solidFill>
                <a:sysClr val="windowText" lastClr="000000"/>
              </a:solidFill>
              <a:effectLst/>
              <a:latin typeface="+mn-lt"/>
              <a:ea typeface="+mn-ea"/>
              <a:cs typeface="+mn-cs"/>
            </a:rPr>
            <a:t> </a:t>
          </a:r>
          <a:r>
            <a:rPr lang="nb-NO" sz="1100">
              <a:solidFill>
                <a:sysClr val="windowText" lastClr="000000"/>
              </a:solidFill>
              <a:effectLst/>
              <a:latin typeface="+mn-lt"/>
              <a:ea typeface="+mn-ea"/>
              <a:cs typeface="+mn-cs"/>
            </a:rPr>
            <a:t>2025 er innført en ny standard for næringsgruppering for offisiell statistikk. Ved utfylling av skjemaet til undersøkelsen RA-1000 skal næringskoden for alle utenlandske selskaper fylles ut. Foretakets næring fastsettes ut fra foretakets hovedvirksomhet, målt etter virksomhetenes samlede bearbeidingsverdi, sysselsetting mv.</a:t>
          </a:r>
          <a:endParaRPr lang="nb-NO">
            <a:solidFill>
              <a:sysClr val="windowText" lastClr="000000"/>
            </a:solidFill>
            <a:effectLst/>
          </a:endParaRPr>
        </a:p>
        <a:p>
          <a:r>
            <a:rPr lang="nb-NO" sz="1100">
              <a:solidFill>
                <a:sysClr val="windowText" lastClr="000000"/>
              </a:solidFill>
              <a:effectLst/>
              <a:latin typeface="+mn-lt"/>
              <a:ea typeface="+mn-ea"/>
              <a:cs typeface="+mn-cs"/>
            </a:rPr>
            <a:t> </a:t>
          </a:r>
          <a:endParaRPr lang="nb-NO">
            <a:solidFill>
              <a:sysClr val="windowText" lastClr="000000"/>
            </a:solidFill>
            <a:effectLst/>
          </a:endParaRPr>
        </a:p>
        <a:p>
          <a:r>
            <a:rPr lang="nb-NO" sz="1100">
              <a:solidFill>
                <a:sysClr val="windowText" lastClr="000000"/>
              </a:solidFill>
              <a:effectLst/>
              <a:latin typeface="+mn-lt"/>
              <a:ea typeface="+mn-ea"/>
              <a:cs typeface="+mn-cs"/>
            </a:rPr>
            <a:t>Vi ber dere se den oppdaterte arkfanen Næringskoder i Excel-skjemaet Investeringer i utlandet (RA-1000) med næringskoder etter den nye standarden (SN2025). For de fleste vil dette ikke medføre vesentlige endringer, men for noen kan næringstilknytningen bli endret sammenlignet med tidligere år. Vi ber derfor om at dere kontrollerer om endringene i standarden påvirker opplysningene dere skal rapportere til undersøkelsen Investeringer i utlandet. </a:t>
          </a:r>
          <a:r>
            <a:rPr lang="nb-NO" sz="1100" b="0" i="0" baseline="0">
              <a:solidFill>
                <a:schemeClr val="dk1"/>
              </a:solidFill>
              <a:effectLst/>
              <a:latin typeface="+mn-lt"/>
              <a:ea typeface="+mn-ea"/>
              <a:cs typeface="+mn-cs"/>
            </a:rPr>
            <a:t>I hovedsak er det næringskode 45 som forsvinner og blir fordelt på næringskode 46, 47 og 95.</a:t>
          </a:r>
          <a:endParaRPr lang="nb-NO">
            <a:solidFill>
              <a:sysClr val="windowText" lastClr="000000"/>
            </a:solidFill>
            <a:effectLst/>
          </a:endParaRPr>
        </a:p>
        <a:p>
          <a:endParaRPr lang="nb-NO"/>
        </a:p>
        <a:p>
          <a:r>
            <a:rPr lang="nb-NO" i="1"/>
            <a:t>Frivillige kjennetegn som dere kan oppgi er:</a:t>
          </a:r>
          <a:r>
            <a:rPr lang="nb-NO" i="1" baseline="0"/>
            <a:t> </a:t>
          </a:r>
          <a:r>
            <a:rPr lang="nb-NO" b="0"/>
            <a:t>Opplysninger om det utenlandske selskapets identitetskode i hjemlandet</a:t>
          </a:r>
          <a:r>
            <a:rPr lang="nb-NO" b="1"/>
            <a:t>. </a:t>
          </a:r>
        </a:p>
        <a:p>
          <a:r>
            <a:rPr lang="nb-NO"/>
            <a:t>Dette er en intern identifikasjonskode som blir benyttet av rapportøren, for lettere å kunne identifisere selskapet dersom det i ettertid skulle oppstå spørsmål til rapporteringen. </a:t>
          </a:r>
          <a:endParaRPr lang="nb-NO" sz="1100" b="1"/>
        </a:p>
        <a:p>
          <a:endParaRPr lang="nb-NO" sz="1100" b="1"/>
        </a:p>
        <a:p>
          <a:r>
            <a:rPr lang="nb-NO" sz="1100" b="1"/>
            <a:t>POST 3</a:t>
          </a:r>
        </a:p>
        <a:p>
          <a:r>
            <a:rPr lang="nb-NO"/>
            <a:t>For et norsk selskap (norsk investor) som har direkte eierandeler fra og med 20 prosent i et utenlandsk selskap, skal dere gi opplysninger om:</a:t>
          </a:r>
        </a:p>
        <a:p>
          <a:r>
            <a:rPr lang="nb-NO" b="1" baseline="0"/>
            <a:t>   - </a:t>
          </a:r>
          <a:r>
            <a:rPr lang="nb-NO" b="1"/>
            <a:t>Norsk investors eierandel i prosent. </a:t>
          </a:r>
          <a:r>
            <a:rPr lang="nb-NO">
              <a:solidFill>
                <a:sysClr val="windowText" lastClr="000000"/>
              </a:solidFill>
            </a:rPr>
            <a:t>Oppgi kun heltall mellom</a:t>
          </a:r>
          <a:r>
            <a:rPr lang="nb-NO" baseline="0">
              <a:solidFill>
                <a:sysClr val="windowText" lastClr="000000"/>
              </a:solidFill>
            </a:rPr>
            <a:t> 20 og 100</a:t>
          </a:r>
          <a:r>
            <a:rPr lang="nb-NO">
              <a:solidFill>
                <a:sysClr val="windowText" lastClr="000000"/>
              </a:solidFill>
            </a:rPr>
            <a:t>,</a:t>
          </a:r>
          <a:r>
            <a:rPr lang="nb-NO" baseline="0">
              <a:solidFill>
                <a:sysClr val="windowText" lastClr="000000"/>
              </a:solidFill>
            </a:rPr>
            <a:t> uten %-tegn eller desimaler</a:t>
          </a:r>
          <a:r>
            <a:rPr lang="nb-NO">
              <a:solidFill>
                <a:sysClr val="windowText" lastClr="000000"/>
              </a:solidFill>
            </a:rPr>
            <a:t>. </a:t>
          </a:r>
        </a:p>
        <a:p>
          <a:r>
            <a:rPr lang="nb-NO" b="1" baseline="0"/>
            <a:t>   - </a:t>
          </a:r>
          <a:r>
            <a:rPr lang="nb-NO" b="1"/>
            <a:t>Bokført verdi av eierandelen</a:t>
          </a:r>
          <a:r>
            <a:rPr lang="nb-NO"/>
            <a:t>: </a:t>
          </a:r>
          <a:r>
            <a:rPr lang="nb-NO">
              <a:solidFill>
                <a:sysClr val="windowText" lastClr="000000"/>
              </a:solidFill>
            </a:rPr>
            <a:t>Tall i 1000</a:t>
          </a:r>
          <a:r>
            <a:rPr lang="nb-NO" baseline="0">
              <a:solidFill>
                <a:sysClr val="windowText" lastClr="000000"/>
              </a:solidFill>
            </a:rPr>
            <a:t> NOK. Utenlandsk valuta skal omregnes til NOK per 31.desember.</a:t>
          </a:r>
          <a:endParaRPr lang="nb-NO">
            <a:solidFill>
              <a:sysClr val="windowText" lastClr="000000"/>
            </a:solidFill>
          </a:endParaRPr>
        </a:p>
        <a:p>
          <a:endParaRPr lang="nb-NO" sz="1100"/>
        </a:p>
        <a:p>
          <a:r>
            <a:rPr lang="nb-NO"/>
            <a:t>For utenlandske datterselskap hvor norsk investor har indirekte eierandeler, skal det dere gi opplysninger om:</a:t>
          </a:r>
        </a:p>
        <a:p>
          <a:pPr marL="0" marR="0" lvl="0" indent="0" defTabSz="914400" eaLnBrk="1" fontAlgn="auto" latinLnBrk="0" hangingPunct="1">
            <a:lnSpc>
              <a:spcPct val="100000"/>
            </a:lnSpc>
            <a:spcBef>
              <a:spcPts val="0"/>
            </a:spcBef>
            <a:spcAft>
              <a:spcPts val="0"/>
            </a:spcAft>
            <a:buClrTx/>
            <a:buSzTx/>
            <a:buFontTx/>
            <a:buNone/>
            <a:tabLst/>
            <a:defRPr/>
          </a:pPr>
          <a:r>
            <a:rPr lang="nb-NO" b="1" baseline="0"/>
            <a:t>   - </a:t>
          </a:r>
          <a:r>
            <a:rPr lang="nb-NO" b="1"/>
            <a:t>Eierandelen til det utenlandske selskapet som har direkte eierandeler (direkteeier</a:t>
          </a:r>
          <a:r>
            <a:rPr lang="nb-NO"/>
            <a:t>). </a:t>
          </a:r>
          <a:r>
            <a:rPr lang="nb-NO" sz="1100">
              <a:solidFill>
                <a:schemeClr val="dk1"/>
              </a:solidFill>
              <a:effectLst/>
              <a:latin typeface="+mn-lt"/>
              <a:ea typeface="+mn-ea"/>
              <a:cs typeface="+mn-cs"/>
            </a:rPr>
            <a:t>Oppgi kun heltall mellom</a:t>
          </a:r>
          <a:r>
            <a:rPr lang="nb-NO" sz="1100" baseline="0">
              <a:solidFill>
                <a:schemeClr val="dk1"/>
              </a:solidFill>
              <a:effectLst/>
              <a:latin typeface="+mn-lt"/>
              <a:ea typeface="+mn-ea"/>
              <a:cs typeface="+mn-cs"/>
            </a:rPr>
            <a:t> 20 og 100</a:t>
          </a:r>
          <a:r>
            <a:rPr lang="nb-NO" sz="1100">
              <a:solidFill>
                <a:schemeClr val="dk1"/>
              </a:solidFill>
              <a:effectLst/>
              <a:latin typeface="+mn-lt"/>
              <a:ea typeface="+mn-ea"/>
              <a:cs typeface="+mn-cs"/>
            </a:rPr>
            <a:t>,</a:t>
          </a:r>
          <a:r>
            <a:rPr lang="nb-NO" sz="1100" baseline="0">
              <a:solidFill>
                <a:schemeClr val="dk1"/>
              </a:solidFill>
              <a:effectLst/>
              <a:latin typeface="+mn-lt"/>
              <a:ea typeface="+mn-ea"/>
              <a:cs typeface="+mn-cs"/>
            </a:rPr>
            <a:t> uten %-tegn eller desimaler</a:t>
          </a:r>
          <a:r>
            <a:rPr lang="nb-NO" sz="1100">
              <a:solidFill>
                <a:schemeClr val="dk1"/>
              </a:solidFill>
              <a:effectLst/>
              <a:latin typeface="+mn-lt"/>
              <a:ea typeface="+mn-ea"/>
              <a:cs typeface="+mn-cs"/>
            </a:rPr>
            <a:t>. </a:t>
          </a:r>
          <a:endParaRPr lang="nb-NO">
            <a:solidFill>
              <a:srgbClr val="FF0000"/>
            </a:solidFill>
            <a:effectLst/>
          </a:endParaRPr>
        </a:p>
        <a:p>
          <a:r>
            <a:rPr lang="nb-NO" b="1" baseline="0"/>
            <a:t>   - </a:t>
          </a:r>
          <a:r>
            <a:rPr lang="nb-NO" b="1"/>
            <a:t>Navnet på den utenlandske direkteeieren</a:t>
          </a:r>
          <a:endParaRPr lang="nb-NO" sz="1100" b="1"/>
        </a:p>
        <a:p>
          <a:endParaRPr lang="nb-NO" sz="1100"/>
        </a:p>
        <a:p>
          <a:r>
            <a:rPr lang="nb-NO" b="1"/>
            <a:t>POST 4</a:t>
          </a:r>
        </a:p>
        <a:p>
          <a:r>
            <a:rPr lang="nb-NO" b="0"/>
            <a:t>Denne posten skal fylles ut for</a:t>
          </a:r>
          <a:r>
            <a:rPr lang="nb-NO" b="0" baseline="0"/>
            <a:t> alle utenlandske selskap hvor norsk investor har direkte eierandeler over 20 prosent.</a:t>
          </a:r>
        </a:p>
        <a:p>
          <a:endParaRPr lang="nb-NO" b="0"/>
        </a:p>
        <a:p>
          <a:r>
            <a:rPr lang="nb-NO" b="1"/>
            <a:t>Valutakode for egenkapitalpostene</a:t>
          </a:r>
          <a:r>
            <a:rPr lang="nb-NO" sz="1100" b="1"/>
            <a:t>:</a:t>
          </a:r>
          <a:r>
            <a:rPr lang="nb-NO" sz="1100" b="1" baseline="0"/>
            <a:t> </a:t>
          </a:r>
          <a:r>
            <a:rPr lang="nb-NO" sz="1100"/>
            <a:t>Valutakoden som investeringen er denominert i. (Se arkfane "Land-</a:t>
          </a:r>
          <a:r>
            <a:rPr lang="nb-NO" sz="1100" baseline="0"/>
            <a:t> og valutakoder"). </a:t>
          </a:r>
          <a:r>
            <a:rPr lang="nb-NO" sz="1100"/>
            <a:t>Eksempel: Eiendeler i et datterselskap i Sverige er vanligvis denominert i svenske kroner (SEK).</a:t>
          </a:r>
        </a:p>
        <a:p>
          <a:endParaRPr lang="nb-NO" sz="1100"/>
        </a:p>
        <a:p>
          <a:r>
            <a:rPr lang="nb-NO" sz="1100"/>
            <a:t>Videre skal alle opplysninger</a:t>
          </a:r>
          <a:r>
            <a:rPr lang="nb-NO" sz="1100" baseline="0"/>
            <a:t> oppgis i 1000 NOK. For eksempel, hvis det utenlandske selskapet har et årsresultat på 2.500.000 så fyll inn 2500. </a:t>
          </a:r>
          <a:endParaRPr lang="nb-NO" sz="1100"/>
        </a:p>
        <a:p>
          <a:r>
            <a:rPr lang="nb-NO" b="1"/>
            <a:t>Aksje-/andelskapital</a:t>
          </a:r>
          <a:r>
            <a:rPr lang="nb-NO"/>
            <a:t>: Dere skal oppgi beløpet i pålydende verdi. </a:t>
          </a:r>
        </a:p>
        <a:p>
          <a:r>
            <a:rPr lang="nb-NO" b="1"/>
            <a:t>Annen innskutt egenkapital: </a:t>
          </a:r>
          <a:r>
            <a:rPr lang="nb-NO"/>
            <a:t>Ta med overkurs. </a:t>
          </a:r>
          <a:endParaRPr lang="nb-NO" sz="1100"/>
        </a:p>
        <a:p>
          <a:r>
            <a:rPr lang="nb-NO" b="1"/>
            <a:t>Annen opptjent egenkapital: </a:t>
          </a:r>
          <a:r>
            <a:rPr lang="nb-NO"/>
            <a:t>Posten omfatter all annen egenkapital, herunder bundne fond, udekket tap og avsatt utbytte</a:t>
          </a:r>
          <a:endParaRPr lang="nb-NO" sz="1100"/>
        </a:p>
        <a:p>
          <a:r>
            <a:rPr lang="nb-NO" b="1"/>
            <a:t>Total egenkapital</a:t>
          </a:r>
          <a:r>
            <a:rPr lang="nb-NO"/>
            <a:t>: Posten skal utgjøre summen av egenkapitalpostene nevnt ovenfor </a:t>
          </a:r>
        </a:p>
        <a:p>
          <a:r>
            <a:rPr lang="nb-NO" b="1"/>
            <a:t>Årsresultat: </a:t>
          </a:r>
          <a:r>
            <a:rPr lang="nb-NO"/>
            <a:t>Her fører dere selskapets resultat etter skatt </a:t>
          </a:r>
        </a:p>
        <a:p>
          <a:r>
            <a:rPr lang="nb-NO" b="1"/>
            <a:t>Utbetalt utbytte: </a:t>
          </a:r>
          <a:r>
            <a:rPr lang="nb-NO"/>
            <a:t>Her oppgir dere hva det utenlandske selskapet har utbetalt i utbytte i løpet av regnskapsåret, uavhengig av når utbytte ble avsatt. Utbetalt utbytte skal også omfatte utbytteaksjer. </a:t>
          </a:r>
        </a:p>
        <a:p>
          <a:endParaRPr lang="nb-NO"/>
        </a:p>
        <a:p>
          <a:r>
            <a:rPr lang="nb-NO"/>
            <a:t>Dere skal oppgi poster fra det utenlandske selskapets regnskap med totale regnskapsverdier, og ikke bare eiers prosentvise andel. </a:t>
          </a:r>
        </a:p>
        <a:p>
          <a:r>
            <a:rPr lang="nb-NO"/>
            <a:t>Dere regner om fra utenlandsk valuta med sluttkurs per 31. desember for balansepostene, og med gjennomsnittskurs i løpet av året for resultatpostene. Dersom det norske selskapet benytter andre kurser ved beregning i sitt regnskap, kan dere benytte disse kursene. </a:t>
          </a:r>
        </a:p>
        <a:p>
          <a:endParaRPr lang="nb-NO" sz="1100"/>
        </a:p>
        <a:p>
          <a:r>
            <a:rPr lang="nb-NO" sz="1100" b="1"/>
            <a:t>POST 5</a:t>
          </a:r>
        </a:p>
        <a:p>
          <a:r>
            <a:rPr lang="nb-NO"/>
            <a:t>Her skal dere gi opplysninger om utenlandske datterselskap som inngår i samme konsern som norsk investor. Gi opplysninger både for direkte og indirekte eide utenlandske selskap </a:t>
          </a:r>
          <a:r>
            <a:rPr lang="nb-NO">
              <a:solidFill>
                <a:sysClr val="windowText" lastClr="000000"/>
              </a:solidFill>
            </a:rPr>
            <a:t>hvor</a:t>
          </a:r>
          <a:r>
            <a:rPr lang="nb-NO" baseline="0">
              <a:solidFill>
                <a:sysClr val="windowText" lastClr="000000"/>
              </a:solidFill>
            </a:rPr>
            <a:t> norsk eier har fra og med 50% eierandel</a:t>
          </a:r>
          <a:r>
            <a:rPr lang="nb-NO">
              <a:solidFill>
                <a:sysClr val="windowText" lastClr="000000"/>
              </a:solidFill>
            </a:rPr>
            <a:t>. </a:t>
          </a:r>
        </a:p>
        <a:p>
          <a:endParaRPr lang="nb-NO" sz="1100"/>
        </a:p>
        <a:p>
          <a:r>
            <a:rPr lang="nb-NO" b="1"/>
            <a:t>Omsetning </a:t>
          </a:r>
        </a:p>
        <a:p>
          <a:r>
            <a:rPr lang="nb-NO"/>
            <a:t>+ Selskapets driftsinntekter (inkludert internsalg) </a:t>
          </a:r>
        </a:p>
        <a:p>
          <a:r>
            <a:rPr lang="nb-NO"/>
            <a:t>- Offentlige tilskudd - Gevinst ved salg av anleggsmidler </a:t>
          </a:r>
        </a:p>
        <a:p>
          <a:r>
            <a:rPr lang="nb-NO"/>
            <a:t>- Spesielle offentlige avgifter vedrørende salg </a:t>
          </a:r>
        </a:p>
        <a:p>
          <a:r>
            <a:rPr lang="nb-NO"/>
            <a:t>- Merverdiavgift </a:t>
          </a:r>
        </a:p>
        <a:p>
          <a:endParaRPr lang="nb-NO"/>
        </a:p>
        <a:p>
          <a:r>
            <a:rPr lang="nb-NO" i="1"/>
            <a:t>Omsetning for selskaper innen finansnæring</a:t>
          </a:r>
          <a:r>
            <a:rPr lang="nb-NO"/>
            <a:t>:</a:t>
          </a:r>
          <a:r>
            <a:rPr lang="nb-NO" baseline="0"/>
            <a:t> </a:t>
          </a:r>
          <a:r>
            <a:rPr lang="nb-NO"/>
            <a:t>For konsernselskap innen forsikringsvirksomhet og pensjonskasser erstatt omsetning med forfalte bruttopremier. </a:t>
          </a:r>
        </a:p>
        <a:p>
          <a:r>
            <a:rPr lang="nb-NO"/>
            <a:t>For selskap innen finansnæring som driv holdning selskap og verdipapirfond, investeringsselskap o.l., rapportert tall for totale driftskostnader dersom omsetning ikke er tilgjengelig i årsmeldingen/regnskapsføringen.</a:t>
          </a:r>
          <a:r>
            <a:rPr lang="nb-NO" baseline="0"/>
            <a:t> </a:t>
          </a:r>
          <a:r>
            <a:rPr lang="nb-NO"/>
            <a:t>For selskaper innen bankvirksomhet eller annen finansieringsvirksomhet ikke nevnt over, så er omsetning definert som produksjonsverdi minus subsidier eller offentlige tilskudd. </a:t>
          </a:r>
        </a:p>
        <a:p>
          <a:endParaRPr lang="nb-NO" b="1">
            <a:solidFill>
              <a:srgbClr val="FF0000"/>
            </a:solidFill>
          </a:endParaRPr>
        </a:p>
        <a:p>
          <a:r>
            <a:rPr lang="nb-NO" b="1"/>
            <a:t>Antall sysselsatte:</a:t>
          </a:r>
          <a:r>
            <a:rPr lang="nb-NO" b="0"/>
            <a:t> Summen </a:t>
          </a:r>
          <a:r>
            <a:rPr lang="nb-NO"/>
            <a:t>av eiere og lønnstakere som arbeider i selskapet. Oppgi alle selskapets sysselsatte uavhengig av om de arbeider fulltid eller deltid. Vi ønsker primært et gjennomsnitt av antall sysselsatte i løpet av året, alternativt antall sysselsatte ved utgangen av året. Dersom det er vanskelig å fordele antall sysselsatte innen et land ut på hvert enkelt selskap, ber vi om at de sysselsatte samles på det største selskapet. </a:t>
          </a:r>
        </a:p>
        <a:p>
          <a:endParaRPr lang="nb-NO"/>
        </a:p>
        <a:p>
          <a:r>
            <a:rPr lang="nb-NO" b="1"/>
            <a:t>Lønnskostnader:</a:t>
          </a:r>
          <a:r>
            <a:rPr lang="nb-NO"/>
            <a:t> Summen av alle utgifter som oppstår i forbindelse med et ansettelsesforhold, faste og midlertidige og uavhengig av fulltids- eller deltidsforhold, i løpet av referanseperioden. Dette innebærer alle former for godtgjørelse, også bonuser gitt av selskapet til egne ansatte i bytte mot tjenester eller i forbindelse med oppsigelse. </a:t>
          </a:r>
          <a:r>
            <a:rPr lang="nb-NO">
              <a:solidFill>
                <a:sysClr val="windowText" lastClr="000000"/>
              </a:solidFill>
            </a:rPr>
            <a:t>Rapporter lønnskostnadene som absolutte verdier i NOK 1000. Absolutt verdi innebærer at verdien alltid rapporteres som et positivt tall, uansett om det er ført som negativt i deres regnskapssystemer.</a:t>
          </a:r>
        </a:p>
        <a:p>
          <a:endParaRPr lang="nb-NO" b="1">
            <a:solidFill>
              <a:srgbClr val="FF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100" b="1">
              <a:solidFill>
                <a:sysClr val="windowText" lastClr="000000"/>
              </a:solidFill>
              <a:effectLst/>
              <a:latin typeface="+mn-lt"/>
              <a:ea typeface="+mn-ea"/>
              <a:cs typeface="+mn-cs"/>
            </a:rPr>
            <a:t>Anskaffelser av fast realkapital: </a:t>
          </a:r>
          <a:r>
            <a:rPr lang="nb-NO" sz="1100">
              <a:solidFill>
                <a:sysClr val="windowText" lastClr="000000"/>
              </a:solidFill>
              <a:effectLst/>
              <a:latin typeface="+mn-lt"/>
              <a:ea typeface="+mn-ea"/>
              <a:cs typeface="+mn-cs"/>
            </a:rPr>
            <a:t>Under denne posten ber vi kun om summen av selskapene sine nye kjøp/anskaffelser av fast realkapital for rapporteringsåret. </a:t>
          </a:r>
          <a:endParaRPr lang="nb-NO">
            <a:solidFill>
              <a:sysClr val="windowText" lastClr="000000"/>
            </a:solidFill>
            <a:effectLst/>
          </a:endParaRPr>
        </a:p>
        <a:p>
          <a:r>
            <a:rPr lang="nb-NO" sz="1100">
              <a:solidFill>
                <a:sysClr val="windowText" lastClr="000000"/>
              </a:solidFill>
              <a:effectLst/>
              <a:latin typeface="+mn-lt"/>
              <a:ea typeface="+mn-ea"/>
              <a:cs typeface="+mn-cs"/>
            </a:rPr>
            <a:t>Mer konkret omfatter nye kjøp av fast realkapital for</a:t>
          </a:r>
          <a:r>
            <a:rPr lang="nb-NO" sz="1100" baseline="0">
              <a:solidFill>
                <a:sysClr val="windowText" lastClr="000000"/>
              </a:solidFill>
              <a:effectLst/>
              <a:latin typeface="+mn-lt"/>
              <a:ea typeface="+mn-ea"/>
              <a:cs typeface="+mn-cs"/>
            </a:rPr>
            <a:t> året en skal rapportere</a:t>
          </a:r>
          <a:r>
            <a:rPr lang="nb-NO" sz="1100">
              <a:solidFill>
                <a:sysClr val="windowText" lastClr="000000"/>
              </a:solidFill>
              <a:effectLst/>
              <a:latin typeface="+mn-lt"/>
              <a:ea typeface="+mn-ea"/>
              <a:cs typeface="+mn-cs"/>
            </a:rPr>
            <a:t>:</a:t>
          </a:r>
          <a:endParaRPr lang="nb-NO">
            <a:solidFill>
              <a:sysClr val="windowText" lastClr="000000"/>
            </a:solidFill>
            <a:effectLst/>
          </a:endParaRPr>
        </a:p>
        <a:p>
          <a:pPr marL="171450" indent="-171450">
            <a:buFont typeface="Arial" panose="020B0604020202020204" pitchFamily="34" charset="0"/>
            <a:buChar char="•"/>
          </a:pPr>
          <a:r>
            <a:rPr lang="nb-NO" sz="1100">
              <a:solidFill>
                <a:sysClr val="windowText" lastClr="000000"/>
              </a:solidFill>
              <a:effectLst/>
              <a:latin typeface="+mn-lt"/>
              <a:ea typeface="+mn-ea"/>
              <a:cs typeface="+mn-cs"/>
            </a:rPr>
            <a:t>Tomter og bygninger, inkludert oppføring og forbedringer av eksisterende bygninger</a:t>
          </a:r>
        </a:p>
        <a:p>
          <a:pPr marL="171450" indent="-171450">
            <a:buFont typeface="Arial" panose="020B0604020202020204" pitchFamily="34" charset="0"/>
            <a:buChar char="•"/>
          </a:pPr>
          <a:r>
            <a:rPr lang="nb-NO" sz="1100">
              <a:solidFill>
                <a:sysClr val="windowText" lastClr="000000"/>
              </a:solidFill>
              <a:effectLst/>
              <a:latin typeface="+mn-lt"/>
              <a:ea typeface="+mn-ea"/>
              <a:cs typeface="+mn-cs"/>
            </a:rPr>
            <a:t>Produksjonsanlegg og maskiner</a:t>
          </a:r>
        </a:p>
        <a:p>
          <a:pPr marL="171450" indent="-171450">
            <a:buFont typeface="Arial" panose="020B0604020202020204" pitchFamily="34" charset="0"/>
            <a:buChar char="•"/>
          </a:pPr>
          <a:r>
            <a:rPr lang="nb-NO" sz="1100">
              <a:solidFill>
                <a:sysClr val="windowText" lastClr="000000"/>
              </a:solidFill>
              <a:effectLst/>
              <a:latin typeface="+mn-lt"/>
              <a:ea typeface="+mn-ea"/>
              <a:cs typeface="+mn-cs"/>
            </a:rPr>
            <a:t>Andre anlegg, driftsmidler og inventar</a:t>
          </a:r>
        </a:p>
        <a:p>
          <a:pPr marL="171450" indent="-171450">
            <a:buFont typeface="Arial" panose="020B0604020202020204" pitchFamily="34" charset="0"/>
            <a:buChar char="•"/>
          </a:pPr>
          <a:r>
            <a:rPr lang="nb-NO" sz="1100">
              <a:solidFill>
                <a:sysClr val="windowText" lastClr="000000"/>
              </a:solidFill>
              <a:effectLst/>
              <a:latin typeface="+mn-lt"/>
              <a:ea typeface="+mn-ea"/>
              <a:cs typeface="+mn-cs"/>
            </a:rPr>
            <a:t>Innredning av leide lokaler</a:t>
          </a:r>
        </a:p>
        <a:p>
          <a:pPr marL="171450" indent="-171450">
            <a:buFont typeface="Arial" panose="020B0604020202020204" pitchFamily="34" charset="0"/>
            <a:buChar char="•"/>
          </a:pPr>
          <a:r>
            <a:rPr lang="nb-NO" sz="1100">
              <a:solidFill>
                <a:sysClr val="windowText" lastClr="000000"/>
              </a:solidFill>
              <a:effectLst/>
              <a:latin typeface="+mn-lt"/>
              <a:ea typeface="+mn-ea"/>
              <a:cs typeface="+mn-cs"/>
            </a:rPr>
            <a:t>Materielle anleggsmidler under oppføring</a:t>
          </a:r>
        </a:p>
        <a:p>
          <a:pPr marL="171450" indent="-171450">
            <a:buFont typeface="Arial" panose="020B0604020202020204" pitchFamily="34" charset="0"/>
            <a:buChar char="•"/>
          </a:pPr>
          <a:endParaRPr lang="nb-NO" sz="1100">
            <a:solidFill>
              <a:sysClr val="windowText" lastClr="000000"/>
            </a:solidFill>
            <a:effectLst/>
            <a:latin typeface="+mn-lt"/>
            <a:ea typeface="+mn-ea"/>
            <a:cs typeface="+mn-cs"/>
          </a:endParaRPr>
        </a:p>
        <a:p>
          <a:pPr marL="0" indent="0">
            <a:buFont typeface="Arial" panose="020B0604020202020204" pitchFamily="34" charset="0"/>
            <a:buNone/>
          </a:pPr>
          <a:r>
            <a:rPr lang="nb-NO" sz="1100">
              <a:solidFill>
                <a:sysClr val="windowText" lastClr="000000"/>
              </a:solidFill>
              <a:effectLst/>
              <a:latin typeface="+mn-lt"/>
              <a:ea typeface="+mn-ea"/>
              <a:cs typeface="+mn-cs"/>
            </a:rPr>
            <a:t>Anskaffelser av både ny og brukt realkapital, kjøpt fra tredjepart eller egenprodusert, er tatt med. Endringer av eksisterende bygninger, maskiner og utstyr blir også regnet som investeringer i realkapital. </a:t>
          </a:r>
          <a:r>
            <a:rPr lang="nb-NO" sz="1100">
              <a:solidFill>
                <a:schemeClr val="dk1"/>
              </a:solidFill>
              <a:effectLst/>
              <a:latin typeface="+mn-lt"/>
              <a:ea typeface="+mn-ea"/>
              <a:cs typeface="+mn-cs"/>
            </a:rPr>
            <a:t>Disse kjøpene er materielle eiendeler som er ment for varige eie eller bruk i produksjonen, og som har en økonomisk levetid på mer enn ett år</a:t>
          </a:r>
          <a:r>
            <a:rPr lang="nb-NO" sz="1100">
              <a:solidFill>
                <a:sysClr val="windowText" lastClr="000000"/>
              </a:solidFill>
              <a:effectLst/>
              <a:latin typeface="+mn-lt"/>
              <a:ea typeface="+mn-ea"/>
              <a:cs typeface="+mn-cs"/>
            </a:rPr>
            <a:t>. Ta ikke med immaterielle eiendeler eller finansielle eiendeler.</a:t>
          </a:r>
          <a:r>
            <a:rPr lang="nb-NO" sz="1100" baseline="0">
              <a:solidFill>
                <a:sysClr val="windowText" lastClr="000000"/>
              </a:solidFill>
              <a:effectLst/>
              <a:latin typeface="+mn-lt"/>
              <a:ea typeface="+mn-ea"/>
              <a:cs typeface="+mn-cs"/>
            </a:rPr>
            <a:t> </a:t>
          </a:r>
        </a:p>
        <a:p>
          <a:pPr marL="0" indent="0">
            <a:buFont typeface="Arial" panose="020B0604020202020204" pitchFamily="34" charset="0"/>
            <a:buNone/>
          </a:pPr>
          <a:r>
            <a:rPr lang="nb-NO" sz="1100" b="0" i="0">
              <a:solidFill>
                <a:sysClr val="windowText" lastClr="000000"/>
              </a:solidFill>
              <a:effectLst/>
              <a:latin typeface="+mn-lt"/>
              <a:ea typeface="+mn-ea"/>
              <a:cs typeface="+mn-cs"/>
            </a:rPr>
            <a:t>Anskaffelsene skal rapporteres til </a:t>
          </a:r>
          <a:r>
            <a:rPr lang="nb-NO" sz="1100">
              <a:solidFill>
                <a:sysClr val="windowText" lastClr="000000"/>
              </a:solidFill>
              <a:effectLst/>
              <a:latin typeface="+mn-lt"/>
              <a:ea typeface="+mn-ea"/>
              <a:cs typeface="+mn-cs"/>
            </a:rPr>
            <a:t>innkjøpspris/anskaffelseskost</a:t>
          </a:r>
          <a:r>
            <a:rPr lang="nb-NO" sz="1100" b="0" i="0">
              <a:solidFill>
                <a:sysClr val="windowText" lastClr="000000"/>
              </a:solidFill>
              <a:effectLst/>
              <a:latin typeface="+mn-lt"/>
              <a:ea typeface="+mn-ea"/>
              <a:cs typeface="+mn-cs"/>
            </a:rPr>
            <a:t>, det vil si verdien før regnskapsmessige og finansielle justeringer. </a:t>
          </a:r>
          <a:r>
            <a:rPr lang="nb-NO" sz="1100">
              <a:solidFill>
                <a:sysClr val="windowText" lastClr="000000"/>
              </a:solidFill>
              <a:effectLst/>
              <a:latin typeface="+mn-lt"/>
              <a:ea typeface="+mn-ea"/>
              <a:cs typeface="+mn-cs"/>
            </a:rPr>
            <a:t>Finansiell leasing skal være til markedsverdi og egenprodusert realkapital til produksjonskost.</a:t>
          </a:r>
          <a:r>
            <a:rPr lang="nb-NO" sz="1100" baseline="0">
              <a:solidFill>
                <a:sysClr val="windowText" lastClr="000000"/>
              </a:solidFill>
              <a:effectLst/>
              <a:latin typeface="+mn-lt"/>
              <a:ea typeface="+mn-ea"/>
              <a:cs typeface="+mn-cs"/>
            </a:rPr>
            <a:t> </a:t>
          </a:r>
        </a:p>
        <a:p>
          <a:pPr marL="0" marR="0" lvl="0" indent="0" defTabSz="914400" rtl="0" eaLnBrk="1" fontAlgn="base" latinLnBrk="0" hangingPunct="1">
            <a:lnSpc>
              <a:spcPct val="100000"/>
            </a:lnSpc>
            <a:spcBef>
              <a:spcPts val="0"/>
            </a:spcBef>
            <a:spcAft>
              <a:spcPts val="0"/>
            </a:spcAft>
            <a:buClrTx/>
            <a:buSzTx/>
            <a:buFontTx/>
            <a:buNone/>
            <a:tabLst/>
            <a:defRPr/>
          </a:pPr>
          <a:endParaRPr lang="nb-NO" sz="1100" b="0" i="0" baseline="0">
            <a:solidFill>
              <a:sysClr val="windowText" lastClr="000000"/>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nb-NO" sz="1100" b="0" i="0">
              <a:solidFill>
                <a:sysClr val="windowText" lastClr="000000"/>
              </a:solidFill>
              <a:effectLst/>
              <a:latin typeface="+mn-lt"/>
              <a:ea typeface="+mn-ea"/>
              <a:cs typeface="+mn-cs"/>
            </a:rPr>
            <a:t>Følgende skal </a:t>
          </a:r>
          <a:r>
            <a:rPr lang="nb-NO" sz="1100" b="0" i="0" u="sng">
              <a:solidFill>
                <a:sysClr val="windowText" lastClr="000000"/>
              </a:solidFill>
              <a:effectLst/>
              <a:latin typeface="+mn-lt"/>
              <a:ea typeface="+mn-ea"/>
              <a:cs typeface="+mn-cs"/>
            </a:rPr>
            <a:t>ikke</a:t>
          </a:r>
          <a:r>
            <a:rPr lang="nb-NO" sz="1100" b="1" i="0">
              <a:solidFill>
                <a:sysClr val="windowText" lastClr="000000"/>
              </a:solidFill>
              <a:effectLst/>
              <a:latin typeface="+mn-lt"/>
              <a:ea typeface="+mn-ea"/>
              <a:cs typeface="+mn-cs"/>
            </a:rPr>
            <a:t> </a:t>
          </a:r>
          <a:r>
            <a:rPr lang="nb-NO" sz="1100" b="0" i="0">
              <a:solidFill>
                <a:sysClr val="windowText" lastClr="000000"/>
              </a:solidFill>
              <a:effectLst/>
              <a:latin typeface="+mn-lt"/>
              <a:ea typeface="+mn-ea"/>
              <a:cs typeface="+mn-cs"/>
            </a:rPr>
            <a:t>inkluderes</a:t>
          </a:r>
          <a:r>
            <a:rPr lang="nb-NO" sz="1100" b="0" i="0" baseline="0">
              <a:solidFill>
                <a:sysClr val="windowText" lastClr="000000"/>
              </a:solidFill>
              <a:effectLst/>
              <a:latin typeface="+mn-lt"/>
              <a:ea typeface="+mn-ea"/>
              <a:cs typeface="+mn-cs"/>
            </a:rPr>
            <a:t> i</a:t>
          </a:r>
          <a:r>
            <a:rPr lang="nb-NO" sz="1100" b="0" i="0">
              <a:solidFill>
                <a:sysClr val="windowText" lastClr="000000"/>
              </a:solidFill>
              <a:effectLst/>
              <a:latin typeface="+mn-lt"/>
              <a:ea typeface="+mn-ea"/>
              <a:cs typeface="+mn-cs"/>
            </a:rPr>
            <a:t> summen som</a:t>
          </a:r>
          <a:r>
            <a:rPr lang="nb-NO" sz="1100" b="0" i="0" baseline="0">
              <a:solidFill>
                <a:sysClr val="windowText" lastClr="000000"/>
              </a:solidFill>
              <a:effectLst/>
              <a:latin typeface="+mn-lt"/>
              <a:ea typeface="+mn-ea"/>
              <a:cs typeface="+mn-cs"/>
            </a:rPr>
            <a:t> </a:t>
          </a:r>
          <a:r>
            <a:rPr lang="nb-NO" sz="1100" b="0" i="0">
              <a:solidFill>
                <a:sysClr val="windowText" lastClr="000000"/>
              </a:solidFill>
              <a:effectLst/>
              <a:latin typeface="+mn-lt"/>
              <a:ea typeface="+mn-ea"/>
              <a:cs typeface="+mn-cs"/>
            </a:rPr>
            <a:t>rapporteres på den posten:</a:t>
          </a:r>
          <a:endParaRPr lang="nb-NO">
            <a:solidFill>
              <a:sysClr val="windowText" lastClr="000000"/>
            </a:solidFill>
            <a:effectLst/>
          </a:endParaRPr>
        </a:p>
        <a:p>
          <a:pPr marL="171450" indent="-171450" rtl="0" fontAlgn="base">
            <a:buFont typeface="Arial" panose="020B0604020202020204" pitchFamily="34" charset="0"/>
            <a:buChar char="•"/>
          </a:pPr>
          <a:r>
            <a:rPr lang="nb-NO" sz="1100" b="0" i="0">
              <a:solidFill>
                <a:sysClr val="windowText" lastClr="000000"/>
              </a:solidFill>
              <a:effectLst/>
              <a:latin typeface="+mn-lt"/>
              <a:ea typeface="+mn-ea"/>
              <a:cs typeface="+mn-cs"/>
            </a:rPr>
            <a:t>omvurderinger</a:t>
          </a:r>
        </a:p>
        <a:p>
          <a:pPr marL="171450" indent="-171450" rtl="0" fontAlgn="base">
            <a:buFont typeface="Arial" panose="020B0604020202020204" pitchFamily="34" charset="0"/>
            <a:buChar char="•"/>
          </a:pPr>
          <a:r>
            <a:rPr lang="nb-NO" sz="1100" b="0" i="0">
              <a:solidFill>
                <a:sysClr val="windowText" lastClr="000000"/>
              </a:solidFill>
              <a:effectLst/>
              <a:latin typeface="+mn-lt"/>
              <a:ea typeface="+mn-ea"/>
              <a:cs typeface="+mn-cs"/>
            </a:rPr>
            <a:t>avskrivinger</a:t>
          </a:r>
        </a:p>
        <a:p>
          <a:pPr marL="171450" indent="-171450" rtl="0" fontAlgn="base">
            <a:buFont typeface="Arial" panose="020B0604020202020204" pitchFamily="34" charset="0"/>
            <a:buChar char="•"/>
          </a:pPr>
          <a:r>
            <a:rPr lang="nb-NO" sz="1100" b="0" i="0">
              <a:solidFill>
                <a:sysClr val="windowText" lastClr="000000"/>
              </a:solidFill>
              <a:effectLst/>
              <a:latin typeface="+mn-lt"/>
              <a:ea typeface="+mn-ea"/>
              <a:cs typeface="+mn-cs"/>
            </a:rPr>
            <a:t>salg av anleggsmiddel</a:t>
          </a:r>
        </a:p>
        <a:p>
          <a:pPr marL="171450" indent="-171450" rtl="0" fontAlgn="base">
            <a:buFont typeface="Arial" panose="020B0604020202020204" pitchFamily="34" charset="0"/>
            <a:buChar char="•"/>
          </a:pPr>
          <a:r>
            <a:rPr lang="nb-NO" sz="1100" b="0" i="0">
              <a:solidFill>
                <a:sysClr val="windowText" lastClr="000000"/>
              </a:solidFill>
              <a:effectLst/>
              <a:latin typeface="+mn-lt"/>
              <a:ea typeface="+mn-ea"/>
              <a:cs typeface="+mn-cs"/>
            </a:rPr>
            <a:t>reklassifiseringer eller interne overføringer</a:t>
          </a:r>
        </a:p>
        <a:p>
          <a:pPr marL="171450" indent="-171450" rtl="0" fontAlgn="base">
            <a:buFont typeface="Arial" panose="020B0604020202020204" pitchFamily="34" charset="0"/>
            <a:buChar char="•"/>
          </a:pPr>
          <a:r>
            <a:rPr lang="nb-NO" sz="1100">
              <a:solidFill>
                <a:sysClr val="windowText" lastClr="000000"/>
              </a:solidFill>
              <a:effectLst/>
              <a:latin typeface="+mn-lt"/>
              <a:ea typeface="+mn-ea"/>
              <a:cs typeface="+mn-cs"/>
            </a:rPr>
            <a:t>Endringer som følge av regnskapsmessige justeringer uten ny anskaffelse</a:t>
          </a: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endParaRPr lang="nb-NO" sz="1100">
            <a:solidFill>
              <a:sysClr val="windowText" lastClr="000000"/>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 typeface="Arial" panose="020B0604020202020204" pitchFamily="34" charset="0"/>
            <a:buNone/>
            <a:tabLst/>
            <a:defRPr/>
          </a:pPr>
          <a:r>
            <a:rPr lang="nb-NO" sz="1100">
              <a:solidFill>
                <a:sysClr val="windowText" lastClr="000000"/>
              </a:solidFill>
              <a:effectLst/>
              <a:latin typeface="+mn-lt"/>
              <a:ea typeface="+mn-ea"/>
              <a:cs typeface="+mn-cs"/>
            </a:rPr>
            <a:t>Merk</a:t>
          </a:r>
          <a:r>
            <a:rPr lang="nb-NO" sz="1100" baseline="0">
              <a:solidFill>
                <a:sysClr val="windowText" lastClr="000000"/>
              </a:solidFill>
              <a:effectLst/>
              <a:latin typeface="+mn-lt"/>
              <a:ea typeface="+mn-ea"/>
              <a:cs typeface="+mn-cs"/>
            </a:rPr>
            <a:t> at det ikke er v</a:t>
          </a:r>
          <a:r>
            <a:rPr lang="nb-NO" sz="1100">
              <a:solidFill>
                <a:sysClr val="windowText" lastClr="000000"/>
              </a:solidFill>
              <a:effectLst/>
              <a:latin typeface="+mn-lt"/>
              <a:ea typeface="+mn-ea"/>
              <a:cs typeface="+mn-cs"/>
            </a:rPr>
            <a:t>erdien ved begynnelsen</a:t>
          </a:r>
          <a:r>
            <a:rPr lang="nb-NO" sz="1100" baseline="0">
              <a:solidFill>
                <a:sysClr val="windowText" lastClr="000000"/>
              </a:solidFill>
              <a:effectLst/>
              <a:latin typeface="+mn-lt"/>
              <a:ea typeface="+mn-ea"/>
              <a:cs typeface="+mn-cs"/>
            </a:rPr>
            <a:t> eller</a:t>
          </a:r>
          <a:r>
            <a:rPr lang="nb-NO" sz="1100">
              <a:solidFill>
                <a:sysClr val="windowText" lastClr="000000"/>
              </a:solidFill>
              <a:effectLst/>
              <a:latin typeface="+mn-lt"/>
              <a:ea typeface="+mn-ea"/>
              <a:cs typeface="+mn-cs"/>
            </a:rPr>
            <a:t> slutten av regnskapsåret som skal rapporteres. Heller</a:t>
          </a:r>
          <a:r>
            <a:rPr lang="nb-NO" sz="1100" baseline="0">
              <a:solidFill>
                <a:sysClr val="windowText" lastClr="000000"/>
              </a:solidFill>
              <a:effectLst/>
              <a:latin typeface="+mn-lt"/>
              <a:ea typeface="+mn-ea"/>
              <a:cs typeface="+mn-cs"/>
            </a:rPr>
            <a:t> ikke </a:t>
          </a:r>
          <a:r>
            <a:rPr lang="nb-NO" sz="1100">
              <a:solidFill>
                <a:sysClr val="windowText" lastClr="000000"/>
              </a:solidFill>
              <a:effectLst/>
              <a:latin typeface="+mn-lt"/>
              <a:ea typeface="+mn-ea"/>
              <a:cs typeface="+mn-cs"/>
            </a:rPr>
            <a:t>differansen mellom disse skal rapporteres på grunn av at dette vil inkludere blant omvurderinger, avskrivninger osv.</a:t>
          </a:r>
          <a:r>
            <a:rPr lang="nb-NO" sz="1100" baseline="0">
              <a:solidFill>
                <a:sysClr val="windowText" lastClr="000000"/>
              </a:solidFill>
              <a:effectLst/>
              <a:latin typeface="+mn-lt"/>
              <a:ea typeface="+mn-ea"/>
              <a:cs typeface="+mn-cs"/>
            </a:rPr>
            <a:t> </a:t>
          </a:r>
          <a:r>
            <a:rPr lang="nb-NO" sz="1100">
              <a:solidFill>
                <a:sysClr val="windowText" lastClr="000000"/>
              </a:solidFill>
              <a:effectLst/>
              <a:latin typeface="+mn-lt"/>
              <a:ea typeface="+mn-ea"/>
              <a:cs typeface="+mn-cs"/>
            </a:rPr>
            <a:t>Opplysningene om kjøp/anskaffelser av fast realkapital finnes vanligvis i noten om varige driftsmidler eller materielle anleggsmidler i regnskapet. I engelske regnskaper er dette typisk oppført under </a:t>
          </a:r>
          <a:r>
            <a:rPr lang="nb-NO" sz="1100" i="1">
              <a:solidFill>
                <a:sysClr val="windowText" lastClr="000000"/>
              </a:solidFill>
              <a:effectLst/>
              <a:latin typeface="+mn-lt"/>
              <a:ea typeface="+mn-ea"/>
              <a:cs typeface="+mn-cs"/>
            </a:rPr>
            <a:t>Additions</a:t>
          </a:r>
          <a:r>
            <a:rPr lang="nb-NO" sz="1100">
              <a:solidFill>
                <a:sysClr val="windowText" lastClr="000000"/>
              </a:solidFill>
              <a:effectLst/>
              <a:latin typeface="+mn-lt"/>
              <a:ea typeface="+mn-ea"/>
              <a:cs typeface="+mn-cs"/>
            </a:rPr>
            <a:t> i en note om </a:t>
          </a:r>
          <a:r>
            <a:rPr lang="nb-NO" sz="1100" i="1">
              <a:solidFill>
                <a:sysClr val="windowText" lastClr="000000"/>
              </a:solidFill>
              <a:effectLst/>
              <a:latin typeface="+mn-lt"/>
              <a:ea typeface="+mn-ea"/>
              <a:cs typeface="+mn-cs"/>
            </a:rPr>
            <a:t>Tangible fixed assets</a:t>
          </a:r>
          <a:r>
            <a:rPr lang="nb-NO" sz="1100">
              <a:solidFill>
                <a:sysClr val="windowText" lastClr="000000"/>
              </a:solidFill>
              <a:effectLst/>
              <a:latin typeface="+mn-lt"/>
              <a:ea typeface="+mn-ea"/>
              <a:cs typeface="+mn-cs"/>
            </a:rPr>
            <a:t> eller </a:t>
          </a:r>
          <a:r>
            <a:rPr lang="nb-NO" sz="1100" i="1">
              <a:solidFill>
                <a:sysClr val="windowText" lastClr="000000"/>
              </a:solidFill>
              <a:effectLst/>
              <a:latin typeface="+mn-lt"/>
              <a:ea typeface="+mn-ea"/>
              <a:cs typeface="+mn-cs"/>
            </a:rPr>
            <a:t>Property, plant and equipment</a:t>
          </a:r>
          <a:r>
            <a:rPr lang="nb-NO" sz="1100">
              <a:solidFill>
                <a:sysClr val="windowText" lastClr="000000"/>
              </a:solidFill>
              <a:effectLst/>
              <a:latin typeface="+mn-lt"/>
              <a:ea typeface="+mn-ea"/>
              <a:cs typeface="+mn-cs"/>
            </a:rPr>
            <a:t>.</a:t>
          </a:r>
        </a:p>
        <a:p>
          <a:pPr marL="0" marR="0" lvl="0" indent="0" defTabSz="914400" rtl="0" eaLnBrk="1" fontAlgn="base" latinLnBrk="0" hangingPunct="1">
            <a:lnSpc>
              <a:spcPct val="100000"/>
            </a:lnSpc>
            <a:spcBef>
              <a:spcPts val="0"/>
            </a:spcBef>
            <a:spcAft>
              <a:spcPts val="0"/>
            </a:spcAft>
            <a:buClrTx/>
            <a:buSzTx/>
            <a:buFont typeface="Arial" panose="020B0604020202020204" pitchFamily="34" charset="0"/>
            <a:buNone/>
            <a:tabLst/>
            <a:defRPr/>
          </a:pPr>
          <a:endParaRPr lang="nb-NO" sz="1100">
            <a:solidFill>
              <a:sysClr val="windowText" lastClr="000000"/>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 typeface="Arial" panose="020B0604020202020204" pitchFamily="34" charset="0"/>
            <a:buNone/>
            <a:tabLst/>
            <a:defRPr/>
          </a:pPr>
          <a:r>
            <a:rPr lang="nb-NO" sz="1100">
              <a:solidFill>
                <a:sysClr val="windowText" lastClr="000000"/>
              </a:solidFill>
              <a:effectLst/>
              <a:latin typeface="+mn-lt"/>
              <a:ea typeface="+mn-ea"/>
              <a:cs typeface="+mn-cs"/>
            </a:rPr>
            <a:t>Merk</a:t>
          </a:r>
          <a:r>
            <a:rPr lang="nb-NO" sz="1100" baseline="0">
              <a:solidFill>
                <a:sysClr val="windowText" lastClr="000000"/>
              </a:solidFill>
              <a:effectLst/>
              <a:latin typeface="+mn-lt"/>
              <a:ea typeface="+mn-ea"/>
              <a:cs typeface="+mn-cs"/>
            </a:rPr>
            <a:t> også</a:t>
          </a:r>
          <a:r>
            <a:rPr lang="nb-NO" sz="1100">
              <a:solidFill>
                <a:sysClr val="windowText" lastClr="000000"/>
              </a:solidFill>
              <a:effectLst/>
              <a:latin typeface="+mn-lt"/>
              <a:ea typeface="+mn-ea"/>
              <a:cs typeface="+mn-cs"/>
            </a:rPr>
            <a:t> at vi</a:t>
          </a:r>
          <a:r>
            <a:rPr lang="nb-NO" sz="1100" baseline="0">
              <a:solidFill>
                <a:sysClr val="windowText" lastClr="000000"/>
              </a:solidFill>
              <a:effectLst/>
              <a:latin typeface="+mn-lt"/>
              <a:ea typeface="+mn-ea"/>
              <a:cs typeface="+mn-cs"/>
            </a:rPr>
            <a:t> har byttet navn fra bruttoinvesteringer til anskaffelser av fast realkapital. Definisjonen beskrevet her er lik, men vi har erfart at ordet bruttoinvesteringer er blitt misforstått. </a:t>
          </a:r>
          <a:endParaRPr lang="nb-NO">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1907</xdr:colOff>
      <xdr:row>3</xdr:row>
      <xdr:rowOff>9525</xdr:rowOff>
    </xdr:from>
    <xdr:to>
      <xdr:col>10</xdr:col>
      <xdr:colOff>9525</xdr:colOff>
      <xdr:row>12</xdr:row>
      <xdr:rowOff>0</xdr:rowOff>
    </xdr:to>
    <xdr:sp macro="" textlink="">
      <xdr:nvSpPr>
        <xdr:cNvPr id="2" name="TekstSylinder 1">
          <a:extLst>
            <a:ext uri="{FF2B5EF4-FFF2-40B4-BE49-F238E27FC236}">
              <a16:creationId xmlns:a16="http://schemas.microsoft.com/office/drawing/2014/main" id="{D2D30E5A-5A4F-4993-B7BC-FEA0162E0879}"/>
            </a:ext>
          </a:extLst>
        </xdr:cNvPr>
        <xdr:cNvSpPr txBox="1"/>
      </xdr:nvSpPr>
      <xdr:spPr>
        <a:xfrm>
          <a:off x="4326257" y="704850"/>
          <a:ext cx="5836918" cy="17240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438150</xdr:colOff>
      <xdr:row>0</xdr:row>
      <xdr:rowOff>85725</xdr:rowOff>
    </xdr:from>
    <xdr:to>
      <xdr:col>20</xdr:col>
      <xdr:colOff>9525</xdr:colOff>
      <xdr:row>13</xdr:row>
      <xdr:rowOff>63500</xdr:rowOff>
    </xdr:to>
    <xdr:sp macro="" textlink="">
      <xdr:nvSpPr>
        <xdr:cNvPr id="3" name="TekstSylinder 2">
          <a:extLst>
            <a:ext uri="{FF2B5EF4-FFF2-40B4-BE49-F238E27FC236}">
              <a16:creationId xmlns:a16="http://schemas.microsoft.com/office/drawing/2014/main" id="{058DF059-40FA-36A9-5CE6-520D23B2929E}"/>
            </a:ext>
          </a:extLst>
        </xdr:cNvPr>
        <xdr:cNvSpPr txBox="1"/>
      </xdr:nvSpPr>
      <xdr:spPr>
        <a:xfrm>
          <a:off x="14297025" y="85725"/>
          <a:ext cx="5791200" cy="25019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twoCellAnchor>
    <xdr:from>
      <xdr:col>10</xdr:col>
      <xdr:colOff>285749</xdr:colOff>
      <xdr:row>3</xdr:row>
      <xdr:rowOff>9525</xdr:rowOff>
    </xdr:from>
    <xdr:to>
      <xdr:col>14</xdr:col>
      <xdr:colOff>314324</xdr:colOff>
      <xdr:row>12</xdr:row>
      <xdr:rowOff>0</xdr:rowOff>
    </xdr:to>
    <xdr:sp macro="" textlink="">
      <xdr:nvSpPr>
        <xdr:cNvPr id="4" name="TekstSylinder 3">
          <a:extLst>
            <a:ext uri="{FF2B5EF4-FFF2-40B4-BE49-F238E27FC236}">
              <a16:creationId xmlns:a16="http://schemas.microsoft.com/office/drawing/2014/main" id="{86C4EB47-E729-4EB4-84A1-85C751992D0C}"/>
            </a:ext>
          </a:extLst>
        </xdr:cNvPr>
        <xdr:cNvSpPr txBox="1"/>
      </xdr:nvSpPr>
      <xdr:spPr>
        <a:xfrm>
          <a:off x="10925174" y="676275"/>
          <a:ext cx="3248025" cy="1666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789307</xdr:colOff>
      <xdr:row>3</xdr:row>
      <xdr:rowOff>6352</xdr:rowOff>
    </xdr:from>
    <xdr:to>
      <xdr:col>9</xdr:col>
      <xdr:colOff>762000</xdr:colOff>
      <xdr:row>11</xdr:row>
      <xdr:rowOff>180976</xdr:rowOff>
    </xdr:to>
    <xdr:sp macro="" textlink="">
      <xdr:nvSpPr>
        <xdr:cNvPr id="2" name="TekstSylinder 1">
          <a:extLst>
            <a:ext uri="{FF2B5EF4-FFF2-40B4-BE49-F238E27FC236}">
              <a16:creationId xmlns:a16="http://schemas.microsoft.com/office/drawing/2014/main" id="{81FC16F9-0593-481B-810F-4507BE51A470}"/>
            </a:ext>
          </a:extLst>
        </xdr:cNvPr>
        <xdr:cNvSpPr txBox="1"/>
      </xdr:nvSpPr>
      <xdr:spPr>
        <a:xfrm>
          <a:off x="4513582" y="673102"/>
          <a:ext cx="5982968" cy="16605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190500</xdr:colOff>
      <xdr:row>3</xdr:row>
      <xdr:rowOff>6350</xdr:rowOff>
    </xdr:from>
    <xdr:to>
      <xdr:col>14</xdr:col>
      <xdr:colOff>180975</xdr:colOff>
      <xdr:row>12</xdr:row>
      <xdr:rowOff>0</xdr:rowOff>
    </xdr:to>
    <xdr:sp macro="" textlink="">
      <xdr:nvSpPr>
        <xdr:cNvPr id="3" name="TekstSylinder 2">
          <a:extLst>
            <a:ext uri="{FF2B5EF4-FFF2-40B4-BE49-F238E27FC236}">
              <a16:creationId xmlns:a16="http://schemas.microsoft.com/office/drawing/2014/main" id="{11FA3C13-4578-4914-ACFC-BA89A772AAF1}"/>
            </a:ext>
          </a:extLst>
        </xdr:cNvPr>
        <xdr:cNvSpPr txBox="1"/>
      </xdr:nvSpPr>
      <xdr:spPr>
        <a:xfrm>
          <a:off x="10791825" y="673100"/>
          <a:ext cx="3181350" cy="16700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419100</xdr:colOff>
      <xdr:row>0</xdr:row>
      <xdr:rowOff>57150</xdr:rowOff>
    </xdr:from>
    <xdr:to>
      <xdr:col>19</xdr:col>
      <xdr:colOff>1600200</xdr:colOff>
      <xdr:row>13</xdr:row>
      <xdr:rowOff>50799</xdr:rowOff>
    </xdr:to>
    <xdr:sp macro="" textlink="">
      <xdr:nvSpPr>
        <xdr:cNvPr id="4" name="TekstSylinder 3">
          <a:extLst>
            <a:ext uri="{FF2B5EF4-FFF2-40B4-BE49-F238E27FC236}">
              <a16:creationId xmlns:a16="http://schemas.microsoft.com/office/drawing/2014/main" id="{BB6350CE-7CA4-4F89-BD91-4191D055CE86}"/>
            </a:ext>
          </a:extLst>
        </xdr:cNvPr>
        <xdr:cNvSpPr txBox="1"/>
      </xdr:nvSpPr>
      <xdr:spPr>
        <a:xfrm>
          <a:off x="14211300" y="57150"/>
          <a:ext cx="5772150" cy="25177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xdr:colOff>
      <xdr:row>3</xdr:row>
      <xdr:rowOff>0</xdr:rowOff>
    </xdr:from>
    <xdr:to>
      <xdr:col>8</xdr:col>
      <xdr:colOff>1</xdr:colOff>
      <xdr:row>12</xdr:row>
      <xdr:rowOff>0</xdr:rowOff>
    </xdr:to>
    <xdr:sp macro="" textlink="">
      <xdr:nvSpPr>
        <xdr:cNvPr id="2" name="TekstSylinder 1">
          <a:extLst>
            <a:ext uri="{FF2B5EF4-FFF2-40B4-BE49-F238E27FC236}">
              <a16:creationId xmlns:a16="http://schemas.microsoft.com/office/drawing/2014/main" id="{63E3722C-44B2-4880-88C8-39DB02CB54BC}"/>
            </a:ext>
          </a:extLst>
        </xdr:cNvPr>
        <xdr:cNvSpPr txBox="1"/>
      </xdr:nvSpPr>
      <xdr:spPr>
        <a:xfrm>
          <a:off x="4438652" y="666750"/>
          <a:ext cx="42290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3" name="TekstSylinder 2">
          <a:extLst>
            <a:ext uri="{FF2B5EF4-FFF2-40B4-BE49-F238E27FC236}">
              <a16:creationId xmlns:a16="http://schemas.microsoft.com/office/drawing/2014/main" id="{70FEECCB-C8B7-486C-9D01-F06B445717FF}"/>
            </a:ext>
          </a:extLst>
        </xdr:cNvPr>
        <xdr:cNvSpPr txBox="1"/>
      </xdr:nvSpPr>
      <xdr:spPr>
        <a:xfrm>
          <a:off x="4514852" y="666750"/>
          <a:ext cx="432434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5" name="TekstSylinder 4">
          <a:extLst>
            <a:ext uri="{FF2B5EF4-FFF2-40B4-BE49-F238E27FC236}">
              <a16:creationId xmlns:a16="http://schemas.microsoft.com/office/drawing/2014/main" id="{C3B1D352-9BF3-4287-BA76-A0E013102B76}"/>
            </a:ext>
          </a:extLst>
        </xdr:cNvPr>
        <xdr:cNvSpPr txBox="1"/>
      </xdr:nvSpPr>
      <xdr:spPr>
        <a:xfrm>
          <a:off x="4524377" y="666750"/>
          <a:ext cx="4352924"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3</xdr:col>
      <xdr:colOff>789307</xdr:colOff>
      <xdr:row>3</xdr:row>
      <xdr:rowOff>6351</xdr:rowOff>
    </xdr:from>
    <xdr:to>
      <xdr:col>9</xdr:col>
      <xdr:colOff>742950</xdr:colOff>
      <xdr:row>12</xdr:row>
      <xdr:rowOff>0</xdr:rowOff>
    </xdr:to>
    <xdr:sp macro="" textlink="">
      <xdr:nvSpPr>
        <xdr:cNvPr id="6" name="TekstSylinder 5">
          <a:extLst>
            <a:ext uri="{FF2B5EF4-FFF2-40B4-BE49-F238E27FC236}">
              <a16:creationId xmlns:a16="http://schemas.microsoft.com/office/drawing/2014/main" id="{3FA569A4-ECC5-4E15-8B82-6B16068CD05F}"/>
            </a:ext>
          </a:extLst>
        </xdr:cNvPr>
        <xdr:cNvSpPr txBox="1"/>
      </xdr:nvSpPr>
      <xdr:spPr>
        <a:xfrm>
          <a:off x="4513582" y="673101"/>
          <a:ext cx="5963918" cy="16700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133350</xdr:colOff>
      <xdr:row>3</xdr:row>
      <xdr:rowOff>0</xdr:rowOff>
    </xdr:from>
    <xdr:to>
      <xdr:col>14</xdr:col>
      <xdr:colOff>142876</xdr:colOff>
      <xdr:row>12</xdr:row>
      <xdr:rowOff>0</xdr:rowOff>
    </xdr:to>
    <xdr:sp macro="" textlink="">
      <xdr:nvSpPr>
        <xdr:cNvPr id="4" name="TekstSylinder 3">
          <a:extLst>
            <a:ext uri="{FF2B5EF4-FFF2-40B4-BE49-F238E27FC236}">
              <a16:creationId xmlns:a16="http://schemas.microsoft.com/office/drawing/2014/main" id="{B00193FE-3EE9-4DB2-9C50-CA2DB8546B98}"/>
            </a:ext>
          </a:extLst>
        </xdr:cNvPr>
        <xdr:cNvSpPr txBox="1"/>
      </xdr:nvSpPr>
      <xdr:spPr>
        <a:xfrm>
          <a:off x="10734675" y="666750"/>
          <a:ext cx="3200401"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371475</xdr:colOff>
      <xdr:row>0</xdr:row>
      <xdr:rowOff>82550</xdr:rowOff>
    </xdr:from>
    <xdr:to>
      <xdr:col>19</xdr:col>
      <xdr:colOff>1511300</xdr:colOff>
      <xdr:row>13</xdr:row>
      <xdr:rowOff>79374</xdr:rowOff>
    </xdr:to>
    <xdr:sp macro="" textlink="">
      <xdr:nvSpPr>
        <xdr:cNvPr id="7" name="TekstSylinder 6">
          <a:extLst>
            <a:ext uri="{FF2B5EF4-FFF2-40B4-BE49-F238E27FC236}">
              <a16:creationId xmlns:a16="http://schemas.microsoft.com/office/drawing/2014/main" id="{9B4CE66F-EDC8-4893-B5BA-2138BC7C5BD6}"/>
            </a:ext>
          </a:extLst>
        </xdr:cNvPr>
        <xdr:cNvSpPr txBox="1"/>
      </xdr:nvSpPr>
      <xdr:spPr>
        <a:xfrm>
          <a:off x="14163675" y="82550"/>
          <a:ext cx="5730875" cy="25209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xdr:colOff>
      <xdr:row>3</xdr:row>
      <xdr:rowOff>0</xdr:rowOff>
    </xdr:from>
    <xdr:to>
      <xdr:col>8</xdr:col>
      <xdr:colOff>1</xdr:colOff>
      <xdr:row>12</xdr:row>
      <xdr:rowOff>0</xdr:rowOff>
    </xdr:to>
    <xdr:sp macro="" textlink="">
      <xdr:nvSpPr>
        <xdr:cNvPr id="2" name="TekstSylinder 1">
          <a:extLst>
            <a:ext uri="{FF2B5EF4-FFF2-40B4-BE49-F238E27FC236}">
              <a16:creationId xmlns:a16="http://schemas.microsoft.com/office/drawing/2014/main" id="{9DC6139C-BB45-48E2-BD47-A04D4C05AF40}"/>
            </a:ext>
          </a:extLst>
        </xdr:cNvPr>
        <xdr:cNvSpPr txBox="1"/>
      </xdr:nvSpPr>
      <xdr:spPr>
        <a:xfrm>
          <a:off x="4438652" y="666750"/>
          <a:ext cx="42290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3" name="TekstSylinder 2">
          <a:extLst>
            <a:ext uri="{FF2B5EF4-FFF2-40B4-BE49-F238E27FC236}">
              <a16:creationId xmlns:a16="http://schemas.microsoft.com/office/drawing/2014/main" id="{C93B8269-7013-470B-8E6A-94FF7FA0BA03}"/>
            </a:ext>
          </a:extLst>
        </xdr:cNvPr>
        <xdr:cNvSpPr txBox="1"/>
      </xdr:nvSpPr>
      <xdr:spPr>
        <a:xfrm>
          <a:off x="4514852" y="666750"/>
          <a:ext cx="432434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5" name="TekstSylinder 4">
          <a:extLst>
            <a:ext uri="{FF2B5EF4-FFF2-40B4-BE49-F238E27FC236}">
              <a16:creationId xmlns:a16="http://schemas.microsoft.com/office/drawing/2014/main" id="{BF9EB883-0DA5-4901-B1E9-02B747ED5BA2}"/>
            </a:ext>
          </a:extLst>
        </xdr:cNvPr>
        <xdr:cNvSpPr txBox="1"/>
      </xdr:nvSpPr>
      <xdr:spPr>
        <a:xfrm>
          <a:off x="4524377" y="666750"/>
          <a:ext cx="4352924"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6" name="TekstSylinder 5">
          <a:extLst>
            <a:ext uri="{FF2B5EF4-FFF2-40B4-BE49-F238E27FC236}">
              <a16:creationId xmlns:a16="http://schemas.microsoft.com/office/drawing/2014/main" id="{0AD7B9A0-5044-42B2-BEA3-E431BE279275}"/>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7" name="TekstSylinder 6">
          <a:extLst>
            <a:ext uri="{FF2B5EF4-FFF2-40B4-BE49-F238E27FC236}">
              <a16:creationId xmlns:a16="http://schemas.microsoft.com/office/drawing/2014/main" id="{A02B10D1-EE55-48D1-846F-0B427BB3D4B8}"/>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8" name="TekstSylinder 7">
          <a:extLst>
            <a:ext uri="{FF2B5EF4-FFF2-40B4-BE49-F238E27FC236}">
              <a16:creationId xmlns:a16="http://schemas.microsoft.com/office/drawing/2014/main" id="{22B6B8F2-8561-45CE-9D68-AF876A07AFAD}"/>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3</xdr:col>
      <xdr:colOff>792482</xdr:colOff>
      <xdr:row>3</xdr:row>
      <xdr:rowOff>9526</xdr:rowOff>
    </xdr:from>
    <xdr:to>
      <xdr:col>9</xdr:col>
      <xdr:colOff>666750</xdr:colOff>
      <xdr:row>12</xdr:row>
      <xdr:rowOff>0</xdr:rowOff>
    </xdr:to>
    <xdr:sp macro="" textlink="">
      <xdr:nvSpPr>
        <xdr:cNvPr id="10" name="TekstSylinder 9">
          <a:extLst>
            <a:ext uri="{FF2B5EF4-FFF2-40B4-BE49-F238E27FC236}">
              <a16:creationId xmlns:a16="http://schemas.microsoft.com/office/drawing/2014/main" id="{6361281C-2BF6-40C3-8FC7-D26BFC5902DF}"/>
            </a:ext>
          </a:extLst>
        </xdr:cNvPr>
        <xdr:cNvSpPr txBox="1"/>
      </xdr:nvSpPr>
      <xdr:spPr>
        <a:xfrm>
          <a:off x="4516757" y="676276"/>
          <a:ext cx="5884543" cy="16668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457201</xdr:colOff>
      <xdr:row>0</xdr:row>
      <xdr:rowOff>66675</xdr:rowOff>
    </xdr:from>
    <xdr:to>
      <xdr:col>19</xdr:col>
      <xdr:colOff>1587501</xdr:colOff>
      <xdr:row>13</xdr:row>
      <xdr:rowOff>76200</xdr:rowOff>
    </xdr:to>
    <xdr:sp macro="" textlink="">
      <xdr:nvSpPr>
        <xdr:cNvPr id="12" name="TekstSylinder 11">
          <a:extLst>
            <a:ext uri="{FF2B5EF4-FFF2-40B4-BE49-F238E27FC236}">
              <a16:creationId xmlns:a16="http://schemas.microsoft.com/office/drawing/2014/main" id="{E025F94A-8459-4E1B-8F82-60490E9FE226}"/>
            </a:ext>
          </a:extLst>
        </xdr:cNvPr>
        <xdr:cNvSpPr txBox="1"/>
      </xdr:nvSpPr>
      <xdr:spPr>
        <a:xfrm>
          <a:off x="14249401" y="66675"/>
          <a:ext cx="5721350" cy="25336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twoCellAnchor>
    <xdr:from>
      <xdr:col>10</xdr:col>
      <xdr:colOff>76200</xdr:colOff>
      <xdr:row>3</xdr:row>
      <xdr:rowOff>9525</xdr:rowOff>
    </xdr:from>
    <xdr:to>
      <xdr:col>14</xdr:col>
      <xdr:colOff>73026</xdr:colOff>
      <xdr:row>11</xdr:row>
      <xdr:rowOff>180975</xdr:rowOff>
    </xdr:to>
    <xdr:sp macro="" textlink="">
      <xdr:nvSpPr>
        <xdr:cNvPr id="4" name="TekstSylinder 3">
          <a:extLst>
            <a:ext uri="{FF2B5EF4-FFF2-40B4-BE49-F238E27FC236}">
              <a16:creationId xmlns:a16="http://schemas.microsoft.com/office/drawing/2014/main" id="{7DBC139E-EC4E-4F91-9C62-EC3F9F95BA9D}"/>
            </a:ext>
          </a:extLst>
        </xdr:cNvPr>
        <xdr:cNvSpPr txBox="1"/>
      </xdr:nvSpPr>
      <xdr:spPr>
        <a:xfrm>
          <a:off x="10677525" y="676275"/>
          <a:ext cx="3187701" cy="16573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xdr:colOff>
      <xdr:row>3</xdr:row>
      <xdr:rowOff>0</xdr:rowOff>
    </xdr:from>
    <xdr:to>
      <xdr:col>8</xdr:col>
      <xdr:colOff>1</xdr:colOff>
      <xdr:row>12</xdr:row>
      <xdr:rowOff>0</xdr:rowOff>
    </xdr:to>
    <xdr:sp macro="" textlink="">
      <xdr:nvSpPr>
        <xdr:cNvPr id="2" name="TekstSylinder 1">
          <a:extLst>
            <a:ext uri="{FF2B5EF4-FFF2-40B4-BE49-F238E27FC236}">
              <a16:creationId xmlns:a16="http://schemas.microsoft.com/office/drawing/2014/main" id="{A00CEF1F-7A50-4396-943A-8EF5F84E87EE}"/>
            </a:ext>
          </a:extLst>
        </xdr:cNvPr>
        <xdr:cNvSpPr txBox="1"/>
      </xdr:nvSpPr>
      <xdr:spPr>
        <a:xfrm>
          <a:off x="4438652" y="666750"/>
          <a:ext cx="422909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3" name="TekstSylinder 2">
          <a:extLst>
            <a:ext uri="{FF2B5EF4-FFF2-40B4-BE49-F238E27FC236}">
              <a16:creationId xmlns:a16="http://schemas.microsoft.com/office/drawing/2014/main" id="{41962BF4-ED52-4775-A647-5802BD2E7F2F}"/>
            </a:ext>
          </a:extLst>
        </xdr:cNvPr>
        <xdr:cNvSpPr txBox="1"/>
      </xdr:nvSpPr>
      <xdr:spPr>
        <a:xfrm>
          <a:off x="4514852" y="666750"/>
          <a:ext cx="4324349"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5" name="TekstSylinder 4">
          <a:extLst>
            <a:ext uri="{FF2B5EF4-FFF2-40B4-BE49-F238E27FC236}">
              <a16:creationId xmlns:a16="http://schemas.microsoft.com/office/drawing/2014/main" id="{3949777B-43FD-48FD-B90E-8A3839894F72}"/>
            </a:ext>
          </a:extLst>
        </xdr:cNvPr>
        <xdr:cNvSpPr txBox="1"/>
      </xdr:nvSpPr>
      <xdr:spPr>
        <a:xfrm>
          <a:off x="4524377" y="666750"/>
          <a:ext cx="4352924"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6" name="TekstSylinder 5">
          <a:extLst>
            <a:ext uri="{FF2B5EF4-FFF2-40B4-BE49-F238E27FC236}">
              <a16:creationId xmlns:a16="http://schemas.microsoft.com/office/drawing/2014/main" id="{17F924E9-8C11-4FD1-8D98-FCAA3E2BCAA2}"/>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7" name="TekstSylinder 6">
          <a:extLst>
            <a:ext uri="{FF2B5EF4-FFF2-40B4-BE49-F238E27FC236}">
              <a16:creationId xmlns:a16="http://schemas.microsoft.com/office/drawing/2014/main" id="{0CF04CF5-1952-4117-ACB3-EAE02C676C00}"/>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8" name="TekstSylinder 7">
          <a:extLst>
            <a:ext uri="{FF2B5EF4-FFF2-40B4-BE49-F238E27FC236}">
              <a16:creationId xmlns:a16="http://schemas.microsoft.com/office/drawing/2014/main" id="{4078B3FD-15C3-4097-9466-1E2E043B39CB}"/>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0" name="TekstSylinder 9">
          <a:extLst>
            <a:ext uri="{FF2B5EF4-FFF2-40B4-BE49-F238E27FC236}">
              <a16:creationId xmlns:a16="http://schemas.microsoft.com/office/drawing/2014/main" id="{6C910969-4E0C-4676-8B14-1F5FE10C2820}"/>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1" name="TekstSylinder 10">
          <a:extLst>
            <a:ext uri="{FF2B5EF4-FFF2-40B4-BE49-F238E27FC236}">
              <a16:creationId xmlns:a16="http://schemas.microsoft.com/office/drawing/2014/main" id="{51CF34C9-E1C6-4CDD-A5EF-DA3AC4B232DE}"/>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4</xdr:col>
      <xdr:colOff>2</xdr:colOff>
      <xdr:row>3</xdr:row>
      <xdr:rowOff>0</xdr:rowOff>
    </xdr:from>
    <xdr:to>
      <xdr:col>8</xdr:col>
      <xdr:colOff>1</xdr:colOff>
      <xdr:row>12</xdr:row>
      <xdr:rowOff>0</xdr:rowOff>
    </xdr:to>
    <xdr:sp macro="" textlink="">
      <xdr:nvSpPr>
        <xdr:cNvPr id="12" name="TekstSylinder 11">
          <a:extLst>
            <a:ext uri="{FF2B5EF4-FFF2-40B4-BE49-F238E27FC236}">
              <a16:creationId xmlns:a16="http://schemas.microsoft.com/office/drawing/2014/main" id="{C5A1AEBB-48E3-45D8-BCC2-679312D204F0}"/>
            </a:ext>
          </a:extLst>
        </xdr:cNvPr>
        <xdr:cNvSpPr txBox="1"/>
      </xdr:nvSpPr>
      <xdr:spPr>
        <a:xfrm>
          <a:off x="4314827" y="695325"/>
          <a:ext cx="4124324" cy="17335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Alle norske investorer skal rapportere under post 1, 2 og 3. 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3</xdr:col>
      <xdr:colOff>792482</xdr:colOff>
      <xdr:row>3</xdr:row>
      <xdr:rowOff>9526</xdr:rowOff>
    </xdr:from>
    <xdr:to>
      <xdr:col>9</xdr:col>
      <xdr:colOff>781050</xdr:colOff>
      <xdr:row>11</xdr:row>
      <xdr:rowOff>190499</xdr:rowOff>
    </xdr:to>
    <xdr:sp macro="" textlink="">
      <xdr:nvSpPr>
        <xdr:cNvPr id="14" name="TekstSylinder 13">
          <a:extLst>
            <a:ext uri="{FF2B5EF4-FFF2-40B4-BE49-F238E27FC236}">
              <a16:creationId xmlns:a16="http://schemas.microsoft.com/office/drawing/2014/main" id="{0D4DA41A-35D5-473B-ADD9-157A6CE9ADAF}"/>
            </a:ext>
          </a:extLst>
        </xdr:cNvPr>
        <xdr:cNvSpPr txBox="1"/>
      </xdr:nvSpPr>
      <xdr:spPr>
        <a:xfrm>
          <a:off x="4516757" y="676276"/>
          <a:ext cx="5998843" cy="1666873"/>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Type eierskap og poster som skal fylles ut</a:t>
          </a:r>
          <a:r>
            <a:rPr lang="nb-NO">
              <a:solidFill>
                <a:sysClr val="windowText" lastClr="000000"/>
              </a:solidFill>
              <a:latin typeface="Arial" panose="020B0604020202020204" pitchFamily="34" charset="0"/>
              <a:cs typeface="Arial" panose="020B0604020202020204"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Investor skal rapportere under post 1, 2 og 3. </a:t>
          </a:r>
        </a:p>
        <a:p>
          <a:pPr marL="0" marR="0" lvl="0" indent="0" defTabSz="914400" rtl="0" eaLnBrk="1" fontAlgn="auto" latinLnBrk="0" hangingPunct="1">
            <a:lnSpc>
              <a:spcPct val="100000"/>
            </a:lnSpc>
            <a:spcBef>
              <a:spcPts val="0"/>
            </a:spcBef>
            <a:spcAft>
              <a:spcPts val="0"/>
            </a:spcAft>
            <a:buClrTx/>
            <a:buSzTx/>
            <a:buFontTx/>
            <a:buNone/>
            <a:tabLst/>
            <a:defRPr/>
          </a:pPr>
          <a:r>
            <a:rPr lang="nb-NO" sz="1100" b="0" i="0" u="none" baseline="0">
              <a:solidFill>
                <a:sysClr val="windowText" lastClr="000000"/>
              </a:solidFill>
              <a:effectLst/>
              <a:latin typeface="Arial" panose="020B0604020202020204" pitchFamily="34" charset="0"/>
              <a:ea typeface="+mn-ea"/>
              <a:cs typeface="Arial" panose="020B0604020202020204" pitchFamily="34" charset="0"/>
            </a:rPr>
            <a:t>Videre skilles det på type eierskap for utfylling av post 4 og 5 for det utenlandske selskapet. </a:t>
          </a:r>
          <a:endParaRPr lang="nb-NO" b="0" u="none">
            <a:solidFill>
              <a:sysClr val="windowText" lastClr="000000"/>
            </a:solidFill>
            <a:effectLst/>
            <a:latin typeface="Arial" panose="020B0604020202020204" pitchFamily="34" charset="0"/>
            <a:cs typeface="Arial" panose="020B0604020202020204" pitchFamily="34" charset="0"/>
          </a:endParaRPr>
        </a:p>
        <a:p>
          <a:endParaRPr lang="nb-NO">
            <a:solidFill>
              <a:sysClr val="windowText" lastClr="000000"/>
            </a:solidFill>
            <a:latin typeface="Arial" panose="020B0604020202020204" pitchFamily="34" charset="0"/>
            <a:cs typeface="Arial" panose="020B0604020202020204" pitchFamily="34" charset="0"/>
          </a:endParaRP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Direkte eid datterselskap:</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Felleskontrollerte selskap: </a:t>
          </a:r>
          <a:r>
            <a:rPr lang="nb-NO" sz="1050">
              <a:solidFill>
                <a:sysClr val="windowText" lastClr="000000"/>
              </a:solidFill>
              <a:latin typeface="Arial" panose="020B0604020202020204" pitchFamily="34" charset="0"/>
              <a:cs typeface="Arial" panose="020B0604020202020204" pitchFamily="34" charset="0"/>
            </a:rPr>
            <a:t> Post </a:t>
          </a:r>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1, 2, 3, 4 og 5 </a:t>
          </a: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Indirekte eid datterselskap: Post 1, 2, 3 og 5</a:t>
          </a:r>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 Tilknyttet selskap: Post 1, 2, 3 og 4</a:t>
          </a:r>
          <a:r>
            <a:rPr lang="nb-NO" sz="1050">
              <a:solidFill>
                <a:sysClr val="windowText" lastClr="000000"/>
              </a:solidFill>
              <a:latin typeface="Arial" panose="020B0604020202020204" pitchFamily="34" charset="0"/>
              <a:cs typeface="Arial" panose="020B0604020202020204" pitchFamily="34" charset="0"/>
            </a:rPr>
            <a:t> </a:t>
          </a:r>
        </a:p>
        <a:p>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158750</xdr:colOff>
      <xdr:row>2</xdr:row>
      <xdr:rowOff>180975</xdr:rowOff>
    </xdr:from>
    <xdr:to>
      <xdr:col>14</xdr:col>
      <xdr:colOff>171451</xdr:colOff>
      <xdr:row>11</xdr:row>
      <xdr:rowOff>180975</xdr:rowOff>
    </xdr:to>
    <xdr:sp macro="" textlink="">
      <xdr:nvSpPr>
        <xdr:cNvPr id="4" name="TekstSylinder 3">
          <a:extLst>
            <a:ext uri="{FF2B5EF4-FFF2-40B4-BE49-F238E27FC236}">
              <a16:creationId xmlns:a16="http://schemas.microsoft.com/office/drawing/2014/main" id="{F2A7F5F3-D2E5-4749-911B-580B1942C5C5}"/>
            </a:ext>
          </a:extLst>
        </xdr:cNvPr>
        <xdr:cNvSpPr txBox="1"/>
      </xdr:nvSpPr>
      <xdr:spPr>
        <a:xfrm>
          <a:off x="10760075" y="657225"/>
          <a:ext cx="3203576" cy="16764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Ny standard for næringsgruppering </a:t>
          </a:r>
          <a:endParaRPr lang="nb-NO" sz="105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nb-NO" sz="1050">
              <a:solidFill>
                <a:sysClr val="windowText" lastClr="000000"/>
              </a:solidFill>
              <a:latin typeface="Arial" panose="020B0604020202020204" pitchFamily="34" charset="0"/>
              <a:cs typeface="Arial" panose="020B0604020202020204" pitchFamily="34" charset="0"/>
            </a:rPr>
            <a:t> </a:t>
          </a:r>
        </a:p>
        <a:p>
          <a:r>
            <a:rPr lang="nb-NO" sz="1050" b="0" i="0" u="none" strike="noStrike">
              <a:solidFill>
                <a:sysClr val="windowText" lastClr="000000"/>
              </a:solidFill>
              <a:effectLst/>
              <a:latin typeface="Arial" panose="020B0604020202020204" pitchFamily="34" charset="0"/>
              <a:ea typeface="+mn-ea"/>
              <a:cs typeface="Arial" panose="020B0604020202020204" pitchFamily="34" charset="0"/>
            </a:rPr>
            <a:t>Merk</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at det fra og med rapporteringsåret 2025 er innført en ny næringsstandard. Se arkfane "Næringskoder" for oppdatert versjon. </a:t>
          </a:r>
        </a:p>
        <a:p>
          <a:endPar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Kontroller om endringene påvirker opplysningene dere rapporterer på posten </a:t>
          </a:r>
          <a:r>
            <a:rPr lang="nb-NO" sz="1050" b="0" i="0" u="sng" strike="noStrike" baseline="0">
              <a:solidFill>
                <a:sysClr val="windowText" lastClr="000000"/>
              </a:solidFill>
              <a:effectLst/>
              <a:latin typeface="Arial" panose="020B0604020202020204" pitchFamily="34" charset="0"/>
              <a:ea typeface="+mn-ea"/>
              <a:cs typeface="Arial" panose="020B0604020202020204" pitchFamily="34" charset="0"/>
            </a:rPr>
            <a:t>Næringskode</a:t>
          </a:r>
          <a:r>
            <a:rPr lang="nb-NO" sz="1050" b="0" i="0" u="none" strike="noStrike" baseline="0">
              <a:solidFill>
                <a:sysClr val="windowText" lastClr="000000"/>
              </a:solidFill>
              <a:effectLst/>
              <a:latin typeface="Arial" panose="020B0604020202020204" pitchFamily="34" charset="0"/>
              <a:ea typeface="+mn-ea"/>
              <a:cs typeface="Arial" panose="020B0604020202020204" pitchFamily="34" charset="0"/>
            </a:rPr>
            <a:t>. I hovedsak er det næringskode 45 som forsvinner og blir fordelt på næringskode 46, 47 og 95.</a:t>
          </a:r>
          <a:endParaRPr lang="nb-NO"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428625</xdr:colOff>
      <xdr:row>0</xdr:row>
      <xdr:rowOff>57150</xdr:rowOff>
    </xdr:from>
    <xdr:to>
      <xdr:col>20</xdr:col>
      <xdr:colOff>9525</xdr:colOff>
      <xdr:row>13</xdr:row>
      <xdr:rowOff>98424</xdr:rowOff>
    </xdr:to>
    <xdr:sp macro="" textlink="">
      <xdr:nvSpPr>
        <xdr:cNvPr id="9" name="TekstSylinder 8">
          <a:extLst>
            <a:ext uri="{FF2B5EF4-FFF2-40B4-BE49-F238E27FC236}">
              <a16:creationId xmlns:a16="http://schemas.microsoft.com/office/drawing/2014/main" id="{3DD4ED5F-BC40-4625-87CA-A5CD55280997}"/>
            </a:ext>
          </a:extLst>
        </xdr:cNvPr>
        <xdr:cNvSpPr txBox="1"/>
      </xdr:nvSpPr>
      <xdr:spPr>
        <a:xfrm>
          <a:off x="14220825" y="57150"/>
          <a:ext cx="5781675" cy="25653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a:solidFill>
                <a:sysClr val="windowText" lastClr="000000"/>
              </a:solidFill>
              <a:effectLst/>
              <a:latin typeface="Arial" panose="020B0604020202020204" pitchFamily="34" charset="0"/>
              <a:ea typeface="+mn-ea"/>
              <a:cs typeface="Arial" panose="020B0604020202020204" pitchFamily="34" charset="0"/>
            </a:rPr>
            <a:t>Særskilt forklaring post</a:t>
          </a:r>
          <a:r>
            <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rPr>
            <a:t> 5. Utenlandske datterselskaper hvor norsk investor har direkte eller indirekte eierandeler</a:t>
          </a:r>
        </a:p>
        <a:p>
          <a:endParaRPr lang="nb-NO" sz="1100" b="1"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Omsetning</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For holdingselskaper og investeringsselskaper o.l så ber vi om at det rapporteres totale driftskostnader (total operating costs) dersom omsetning ikke er tilgjengelig i årsberetningen/regnskapsføringen. Totale driftskostnader føres i absolutt verdi i NOK 1000, men skriv i kommentarfeltet om det er omsetning eller driftskostnader.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sz="1100" b="0" i="0" u="sng" strike="noStrike" baseline="0">
              <a:solidFill>
                <a:sysClr val="windowText" lastClr="000000"/>
              </a:solidFill>
              <a:effectLst/>
              <a:latin typeface="Arial" panose="020B0604020202020204" pitchFamily="34" charset="0"/>
              <a:ea typeface="+mn-ea"/>
              <a:cs typeface="Arial" panose="020B0604020202020204" pitchFamily="34" charset="0"/>
            </a:rPr>
            <a:t>Lønnskostnader</a:t>
          </a:r>
          <a:r>
            <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rPr>
            <a:t>: Rapporter lønnskostnadene som absolutte verdier i NOK 1000. Absolutt verdi innebærer at verdien alltid rapporteres som et positivt tall, uansett om det er ført som negativt i deres regnskapssystemer.</a:t>
          </a:r>
        </a:p>
        <a:p>
          <a:endParaRPr lang="nb-NO" sz="11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nb-NO" b="0" u="sng">
              <a:solidFill>
                <a:sysClr val="windowText" lastClr="000000"/>
              </a:solidFill>
              <a:latin typeface="Arial" panose="020B0604020202020204" pitchFamily="34" charset="0"/>
              <a:cs typeface="Arial" panose="020B0604020202020204" pitchFamily="34" charset="0"/>
            </a:rPr>
            <a:t>Kjøp/anskaffelser av fast realkapital</a:t>
          </a:r>
          <a:r>
            <a:rPr lang="nb-NO" b="0">
              <a:solidFill>
                <a:sysClr val="windowText" lastClr="000000"/>
              </a:solidFill>
              <a:latin typeface="Arial" panose="020B0604020202020204" pitchFamily="34" charset="0"/>
              <a:cs typeface="Arial" panose="020B0604020202020204" pitchFamily="34" charset="0"/>
            </a:rPr>
            <a:t>: </a:t>
          </a:r>
          <a:r>
            <a:rPr lang="nb-NO" sz="1100" b="0">
              <a:solidFill>
                <a:sysClr val="windowText" lastClr="000000"/>
              </a:solidFill>
              <a:effectLst/>
              <a:latin typeface="Arial" panose="020B0604020202020204" pitchFamily="34" charset="0"/>
              <a:ea typeface="+mn-ea"/>
              <a:cs typeface="Arial" panose="020B0604020202020204" pitchFamily="34" charset="0"/>
            </a:rPr>
            <a:t>O</a:t>
          </a:r>
          <a:r>
            <a:rPr lang="nb-NO" sz="1100">
              <a:solidFill>
                <a:sysClr val="windowText" lastClr="000000"/>
              </a:solidFill>
              <a:effectLst/>
              <a:latin typeface="Arial" panose="020B0604020202020204" pitchFamily="34" charset="0"/>
              <a:ea typeface="+mn-ea"/>
              <a:cs typeface="Arial" panose="020B0604020202020204" pitchFamily="34" charset="0"/>
            </a:rPr>
            <a:t>mfatter kun nye kjøp av fast realkapital i rapporteringsperioden.</a:t>
          </a:r>
          <a:r>
            <a:rPr lang="nb-NO" sz="1100" baseline="0">
              <a:solidFill>
                <a:sysClr val="windowText" lastClr="000000"/>
              </a:solidFill>
              <a:effectLst/>
              <a:latin typeface="Arial" panose="020B0604020202020204" pitchFamily="34" charset="0"/>
              <a:ea typeface="+mn-ea"/>
              <a:cs typeface="Arial" panose="020B0604020202020204" pitchFamily="34" charset="0"/>
            </a:rPr>
            <a:t> Omvurdering, avskrivinger, osv skal ikke inkluderes.</a:t>
          </a:r>
          <a:r>
            <a:rPr lang="nb-NO" sz="1100">
              <a:solidFill>
                <a:sysClr val="windowText" lastClr="000000"/>
              </a:solidFill>
              <a:effectLst/>
              <a:latin typeface="Arial" panose="020B0604020202020204" pitchFamily="34" charset="0"/>
              <a:ea typeface="+mn-ea"/>
              <a:cs typeface="Arial" panose="020B0604020202020204" pitchFamily="34" charset="0"/>
            </a:rPr>
            <a:t> </a:t>
          </a:r>
          <a:r>
            <a:rPr lang="nb-NO" b="0">
              <a:solidFill>
                <a:sysClr val="windowText" lastClr="000000"/>
              </a:solidFill>
              <a:latin typeface="Arial" panose="020B0604020202020204" pitchFamily="34" charset="0"/>
              <a:cs typeface="Arial" panose="020B0604020202020204" pitchFamily="34" charset="0"/>
            </a:rPr>
            <a:t>Rapporter i</a:t>
          </a:r>
          <a:r>
            <a:rPr lang="nb-NO" b="0" baseline="0">
              <a:solidFill>
                <a:sysClr val="windowText" lastClr="000000"/>
              </a:solidFill>
              <a:latin typeface="Arial" panose="020B0604020202020204" pitchFamily="34" charset="0"/>
              <a:cs typeface="Arial" panose="020B0604020202020204" pitchFamily="34" charset="0"/>
            </a:rPr>
            <a:t> NOK 1000</a:t>
          </a:r>
          <a:r>
            <a:rPr lang="nb-NO" b="0">
              <a:solidFill>
                <a:sysClr val="windowText" lastClr="000000"/>
              </a:solidFill>
              <a:latin typeface="Arial" panose="020B0604020202020204" pitchFamily="34" charset="0"/>
              <a:cs typeface="Arial" panose="020B0604020202020204" pitchFamily="34" charset="0"/>
            </a:rPr>
            <a:t>. Tidligere ble denne posten kalt bruttoinvesteringer.</a:t>
          </a:r>
          <a:endParaRPr lang="nb-NO" b="0" strike="sngStrike" baseline="0">
            <a:solidFill>
              <a:sysClr val="windowText" lastClr="000000"/>
            </a:solidFill>
            <a:latin typeface="Arial" panose="020B0604020202020204" pitchFamily="34" charset="0"/>
            <a:cs typeface="Arial" panose="020B0604020202020204" pitchFamily="34" charset="0"/>
          </a:endParaRPr>
        </a:p>
        <a:p>
          <a:r>
            <a:rPr lang="nb-NO" b="0">
              <a:solidFill>
                <a:srgbClr val="FF0000"/>
              </a:solidFill>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1:S46"/>
  <sheetViews>
    <sheetView showGridLines="0" topLeftCell="A4" zoomScale="70" zoomScaleNormal="70" workbookViewId="0">
      <selection activeCell="N49" sqref="N49"/>
    </sheetView>
  </sheetViews>
  <sheetFormatPr baseColWidth="10" defaultColWidth="11.453125" defaultRowHeight="12.5" x14ac:dyDescent="0.25"/>
  <cols>
    <col min="1" max="1" width="5.7265625" style="136" customWidth="1"/>
    <col min="2" max="2" width="11.453125" style="136" customWidth="1"/>
    <col min="3" max="9" width="11.453125" style="136"/>
    <col min="10" max="10" width="6.54296875" style="136" customWidth="1"/>
    <col min="11" max="11" width="13.7265625" style="136" bestFit="1" customWidth="1"/>
    <col min="12" max="18" width="11.453125" style="136"/>
    <col min="19" max="19" width="22.81640625" style="136" bestFit="1" customWidth="1"/>
    <col min="20" max="20" width="14.26953125" style="136" customWidth="1"/>
    <col min="21" max="16384" width="11.453125" style="136"/>
  </cols>
  <sheetData>
    <row r="11" spans="1:11" x14ac:dyDescent="0.25">
      <c r="B11" s="194"/>
    </row>
    <row r="13" spans="1:11" ht="15.75" customHeight="1" x14ac:dyDescent="0.4">
      <c r="B13" s="200" t="s">
        <v>16</v>
      </c>
      <c r="K13" s="200" t="s">
        <v>836</v>
      </c>
    </row>
    <row r="15" spans="1:11" x14ac:dyDescent="0.25">
      <c r="A15" s="5"/>
    </row>
    <row r="21" spans="2:19" ht="18" x14ac:dyDescent="0.4">
      <c r="B21" s="200" t="s">
        <v>17</v>
      </c>
    </row>
    <row r="29" spans="2:19" x14ac:dyDescent="0.25">
      <c r="S29" s="194"/>
    </row>
    <row r="32" spans="2:19" ht="18" x14ac:dyDescent="0.4">
      <c r="B32" s="204" t="s">
        <v>978</v>
      </c>
    </row>
    <row r="42" spans="1:11" ht="13" x14ac:dyDescent="0.3">
      <c r="A42" s="137"/>
    </row>
    <row r="43" spans="1:11" ht="14.5" x14ac:dyDescent="0.25">
      <c r="K43" s="196"/>
    </row>
    <row r="44" spans="1:11" ht="15.5" x14ac:dyDescent="0.35">
      <c r="K44" s="197"/>
    </row>
    <row r="46" spans="1:11" ht="14.5" x14ac:dyDescent="0.35">
      <c r="K46" s="198"/>
    </row>
  </sheetData>
  <pageMargins left="0.75" right="0.75" top="1" bottom="1" header="0.5" footer="0.5"/>
  <pageSetup paperSize="9" fitToWidth="3" orientation="portrait"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CA41B-5320-4016-BA2C-82A505063E99}">
  <sheetPr codeName="Ark10"/>
  <dimension ref="A1:T58"/>
  <sheetViews>
    <sheetView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453125" style="122"/>
    <col min="5" max="5" width="11.453125" style="164"/>
    <col min="6" max="6" width="11.453125" style="154"/>
    <col min="7" max="7" width="11.453125" style="164"/>
    <col min="8" max="8" width="27.54296875" style="122" customWidth="1"/>
    <col min="9" max="9" width="12.7265625" style="147" customWidth="1"/>
    <col min="10" max="10" width="12.453125" style="158" customWidth="1"/>
    <col min="11" max="11" width="11.453125" style="158"/>
    <col min="12" max="12" width="11.26953125" style="158" customWidth="1"/>
    <col min="13" max="14" width="11.453125" style="158"/>
    <col min="15" max="15" width="11.7265625" style="154" customWidth="1"/>
    <col min="16" max="16" width="11.453125" style="164"/>
    <col min="17" max="17" width="11.45312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allowBlank="1" showInputMessage="1" showErrorMessage="1" promptTitle="Utenlandsk direkteeier" prompt="Velg det utenlandske selskapet (fra kolonne A) som eier eierandelene i det indirekte eide utenlandske selskapet." sqref="H18:H1048576" xr:uid="{2C91E225-6406-45A2-ACB1-D4210617A277}"/>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B8171B00-8DE9-431C-B0AB-5202B845DDD3}">
      <formula1>-99999999999999900000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2B1329C3-A69E-48E1-B2BC-3915D94D5DC0}">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A90E117F-AD94-429E-A7A6-3095D8DD371B}">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8A28A03D-F0D0-4319-A8D8-28A9CBC6D804}">
      <formula1>-9999999999999990000</formula1>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BCE01E66-13B0-4E69-8386-A031AE01522C}">
      <formula1>-9999999999999990000</formula1>
    </dataValidation>
    <dataValidation type="whole" allowBlank="1" showDropDown="1" showInputMessage="1" showErrorMessage="1" error="Skriv et heltall mellom 20 og 100 (uten %-tegn eller desimal)" promptTitle="Prosent" prompt="Skriv et heltall mellom 20 og 100 (uten %-tegn eller desimal)" sqref="E18:E1048576 G18:G1048576" xr:uid="{119460F7-CCF6-48F5-BD3A-AA5EF70538AC}">
      <formula1>20</formula1>
      <formula2>100</formula2>
    </dataValidation>
    <dataValidation type="whole" operator="greaterThanOrEqual" allowBlank="1" showInputMessage="1" showErrorMessage="1" error="Skriv et heltall" promptTitle="Lønnskostnader" prompt="Tall i 1000 norske kroner. Beløp i utenlandsk valuta skal omregnes til norske kroner per 31.desember." sqref="R430:R1048576" xr:uid="{73FE6B61-CDDA-4981-B0EE-CEE0D24CA931}">
      <formula1>-99999999999999</formula1>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56DAC770-9E64-47D9-93A4-5C84CF7A5252}">
      <formula1>-999999999999999000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8:Q1048576" xr:uid="{EECC746F-4304-4DA1-8E79-BC6A3E6BA17A}">
      <formula1>0</formula1>
      <formula2>9999999999999990000</formula2>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5E7B2854-A04D-4441-B556-C56645628F1B}">
      <formula1>-9999999999999990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1285172F-FF55-4ADF-98C3-F9D5F8D83D0E}">
      <formula1>-9999999999999990000</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F8BEA20C-7B8C-42D1-BC9C-A2E1FB609EAE}">
      <formula1>-9999999999999990000</formula1>
    </dataValidation>
    <dataValidation type="textLength" operator="equal" allowBlank="1" showInputMessage="1" showErrorMessage="1" error="Organisasjonsnummer har for få eller for mange siffer" sqref="B8:C8" xr:uid="{86C10734-AEA3-473B-9650-E8FEB8F27AA3}">
      <formula1>9</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18D0F4A2-40E3-4CD3-A536-BB6620456A05}">
      <formula1>-999999999999999000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376:R429" xr:uid="{10190B0D-97D6-40A4-95D6-36E3E3A1CA87}">
      <formula1>0</formula1>
    </dataValidation>
    <dataValidation type="whole" operator="greaterThanOrEqual" allowBlank="1" showInputMessage="1" showErrorMessage="1" error="Skriv et heltall større eller lik 0" promptTitle="Lønnskostnader" prompt="Tall i 1000 norske kroner. Beløp i utenlandsk valuta skal omregnes til norske kroner per 31.desember." sqref="R18:R375" xr:uid="{7F88CF28-1C9D-4D4A-8458-AFE4CB38E753}">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7C0F91A9-D520-4BE2-8937-011EE9423A4F}">
          <x14:formula1>
            <xm:f>'Land- og valutakoder'!$B$2:$B$261</xm:f>
          </x14:formula1>
          <xm:sqref>B18:B1048576</xm:sqref>
        </x14:dataValidation>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C81EE1E8-B171-48A4-8D95-56592BC55F07}">
          <x14:formula1>
            <xm:f>'Land- og valutakoder'!$D$2:$D$261</xm:f>
          </x14:formula1>
          <xm:sqref>I18:I1048576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48493FF2-2031-4FF1-A1E0-094AD5B88750}">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E830ADAA-B4C8-49AE-BB64-2EC7839CCC62}">
          <x14:formula1>
            <xm:f>Næringskoder!$D$2:$D$89</xm:f>
          </x14:formula1>
          <xm:sqref>D18:D551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F770-8233-4CBF-AAEA-75D179564BE1}">
  <sheetPr codeName="Ark11"/>
  <dimension ref="A1:T58"/>
  <sheetViews>
    <sheetView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453125" style="122"/>
    <col min="5" max="5" width="11.453125" style="164"/>
    <col min="6" max="6" width="11.453125" style="154"/>
    <col min="7" max="7" width="11.453125" style="164"/>
    <col min="8" max="8" width="27.54296875" style="122" customWidth="1"/>
    <col min="9" max="9" width="12.7265625" style="147" customWidth="1"/>
    <col min="10" max="10" width="12.453125" style="158" customWidth="1"/>
    <col min="11" max="11" width="11.453125" style="158"/>
    <col min="12" max="12" width="11.26953125" style="158" customWidth="1"/>
    <col min="13" max="14" width="11.453125" style="158"/>
    <col min="15" max="15" width="11.7265625" style="154" customWidth="1"/>
    <col min="16" max="16" width="11.453125" style="164"/>
    <col min="17" max="17" width="11.45312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allowBlank="1" showInputMessage="1" showErrorMessage="1" promptTitle="Utenlandsk direkteeier" prompt="Velg det utenlandske selskapet (fra kolonne A) som eier eierandelene i det indirekte eide utenlandske selskapet." sqref="H18:H1048576" xr:uid="{4D999312-3E79-4651-B153-0427807EC758}"/>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8A55FB30-562F-454F-9C1C-67AF2B0DEA91}">
      <formula1>-99999999999999900000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C1DC6CC8-EF16-4E11-810F-CA68F72CF675}">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C9ACC1C4-9BFD-4193-84E0-316BEFF52824}">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A4F5D591-B458-431D-A8F6-B9248EA08B0B}">
      <formula1>-9999999999999990000</formula1>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1A5CAF7E-3F59-4108-A129-CF723965F100}">
      <formula1>-9999999999999990000</formula1>
    </dataValidation>
    <dataValidation type="whole" allowBlank="1" showDropDown="1" showInputMessage="1" showErrorMessage="1" error="Skriv et heltall mellom 20 og 100 (uten %-tegn eller desimal)" promptTitle="Prosent" prompt="Skriv et heltall mellom 20 og 100 (uten %-tegn eller desimal)" sqref="E18:E1048576 G18:G1048576" xr:uid="{C5BCF1D2-0CA8-4CEE-95F2-945D725A0FB0}">
      <formula1>20</formula1>
      <formula2>100</formula2>
    </dataValidation>
    <dataValidation type="whole" operator="greaterThanOrEqual" allowBlank="1" showInputMessage="1" showErrorMessage="1" error="Skriv et heltall" promptTitle="Lønnskostnader" prompt="Tall i 1000 norske kroner. Beløp i utenlandsk valuta skal omregnes til norske kroner per 31.desember." sqref="R430:R1048576" xr:uid="{76D3C855-9800-4C77-A686-52BC539B85CC}">
      <formula1>-99999999999999</formula1>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CCAD448B-3165-4CBD-8BB1-F1DF6A0359B1}">
      <formula1>-999999999999999000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8:Q1048576" xr:uid="{349CB308-4A2C-4A6D-BB7C-09FED4368DDC}">
      <formula1>0</formula1>
      <formula2>9999999999999990000</formula2>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BBFE8134-5F72-47D1-9F67-A8360F6BB5D5}">
      <formula1>-9999999999999990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D7DC3A1F-012F-429C-A730-82025642B6FD}">
      <formula1>-9999999999999990000</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65B43AB2-A25D-4AC7-A324-53BD936F83F9}">
      <formula1>-9999999999999990000</formula1>
    </dataValidation>
    <dataValidation type="textLength" operator="equal" allowBlank="1" showInputMessage="1" showErrorMessage="1" error="Organisasjonsnummer har for få eller for mange siffer" sqref="B8:C8" xr:uid="{CE9077D6-7DD8-468F-90B8-D73AA7D0F87E}">
      <formula1>9</formula1>
    </dataValidation>
    <dataValidation type="whole" operator="greaterThanOrEqual" allowBlank="1" showInputMessage="1" showErrorMessage="1" error="Skriv et heltall større eller lik 0" promptTitle="Lønnskostnader" prompt="Tall i 1000 norske kroner. Beløp i utenlandsk valuta skal omregnes til norske kroner per 31.desember." sqref="R18:R375" xr:uid="{22C8205A-4D6E-4B06-9956-342DBE8EE636}">
      <formula1>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376:R429" xr:uid="{79C79CF6-AAA6-46A1-9541-DCC0F2A7482B}">
      <formula1>0</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B5536035-41A0-4842-AF72-3027B6DA8E62}">
      <formula1>-999999999999999000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B88424D9-909C-44D6-BA5B-BD3ECA11A6DA}">
          <x14:formula1>
            <xm:f>'Land- og valutakoder'!$B$2:$B$261</xm:f>
          </x14:formula1>
          <xm:sqref>B18:B1048576</xm:sqref>
        </x14:dataValidation>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930274D9-411B-4773-8209-53EB866800F5}">
          <x14:formula1>
            <xm:f>'Land- og valutakoder'!$D$2:$D$261</xm:f>
          </x14:formula1>
          <xm:sqref>I18:I1048576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756A6254-9390-438B-8B62-8A2C80CAFC59}">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D0961A0F-AF16-4BF6-AEF0-4AEC5F696C45}">
          <x14:formula1>
            <xm:f>Næringskoder!$D$2:$D$89</xm:f>
          </x14:formula1>
          <xm:sqref>D18:D551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8EEC-9C10-468B-B5E9-EF761D7378AA}">
  <sheetPr codeName="Ark12"/>
  <dimension ref="A1:T58"/>
  <sheetViews>
    <sheetView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453125" style="122"/>
    <col min="5" max="5" width="11.453125" style="164"/>
    <col min="6" max="6" width="11.453125" style="154"/>
    <col min="7" max="7" width="11.453125" style="164"/>
    <col min="8" max="8" width="27.54296875" style="122" customWidth="1"/>
    <col min="9" max="9" width="12.7265625" style="147" customWidth="1"/>
    <col min="10" max="10" width="12.453125" style="158" customWidth="1"/>
    <col min="11" max="11" width="11.453125" style="158"/>
    <col min="12" max="12" width="11.26953125" style="158" customWidth="1"/>
    <col min="13" max="14" width="11.453125" style="158"/>
    <col min="15" max="15" width="11.7265625" style="154" customWidth="1"/>
    <col min="16" max="16" width="11.453125" style="164"/>
    <col min="17" max="17" width="11.45312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allowBlank="1" showInputMessage="1" showErrorMessage="1" promptTitle="Utenlandsk direkteeier" prompt="Velg det utenlandske selskapet (fra kolonne A) som eier eierandelene i det indirekte eide utenlandske selskapet." sqref="H18:H1048576" xr:uid="{EEC019C0-0DB3-4739-B7EF-6C66BF2469D8}"/>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AD52DABE-99DA-46C5-977C-BFD99D4F1936}">
      <formula1>-99999999999999900000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0022EA24-A3BE-4242-A6D2-2FC8A457C5A2}">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554CEB79-EDD4-4899-85DD-86995DECB28F}">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7A799CC4-9D71-42F1-90DE-179D92190185}">
      <formula1>-9999999999999990000</formula1>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FFD4CD17-F717-45C5-B735-11B8D2AF1B06}">
      <formula1>-9999999999999990000</formula1>
    </dataValidation>
    <dataValidation type="whole" allowBlank="1" showDropDown="1" showInputMessage="1" showErrorMessage="1" error="Skriv et heltall mellom 20 og 100 (uten %-tegn eller desimal)" promptTitle="Prosent" prompt="Skriv et heltall mellom 20 og 100 (uten %-tegn eller desimal)" sqref="E18:E1048576 G18:G1048576" xr:uid="{61B4FAEB-D689-430A-AD7F-947B94BE35D7}">
      <formula1>20</formula1>
      <formula2>100</formula2>
    </dataValidation>
    <dataValidation type="whole" operator="greaterThanOrEqual" allowBlank="1" showInputMessage="1" showErrorMessage="1" error="Skriv et heltall" promptTitle="Lønnskostnader" prompt="Tall i 1000 norske kroner. Beløp i utenlandsk valuta skal omregnes til norske kroner per 31.desember." sqref="R430:R1048576" xr:uid="{CC15B1B3-B361-4D56-A82B-A65B8D72F25A}">
      <formula1>-99999999999999</formula1>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04EE8BF3-58B6-4AB9-8DE7-08B99D3246A1}">
      <formula1>-999999999999999000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8:Q1048576" xr:uid="{C312ABD7-845E-4FD6-B156-2219BCD64D17}">
      <formula1>0</formula1>
      <formula2>9999999999999990000</formula2>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AB61B0D5-7E91-4B72-9A92-75CC43FFAD29}">
      <formula1>-9999999999999990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5315701E-E46D-42FF-9031-C283CEF29FC2}">
      <formula1>-9999999999999990000</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5AFC8DA0-5617-4B20-8140-08C874C38CD9}">
      <formula1>-9999999999999990000</formula1>
    </dataValidation>
    <dataValidation type="textLength" operator="equal" allowBlank="1" showInputMessage="1" showErrorMessage="1" error="Organisasjonsnummer har for få eller for mange siffer" sqref="B8:C8" xr:uid="{BA686407-D717-42C9-9035-7608B27D02CB}">
      <formula1>9</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98A82BAA-9A8E-49B5-9261-2C96D622A48F}">
      <formula1>-999999999999999000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376:R429" xr:uid="{08162167-DAE3-430A-B4AE-79392D06E700}">
      <formula1>0</formula1>
    </dataValidation>
    <dataValidation type="whole" operator="greaterThanOrEqual" allowBlank="1" showInputMessage="1" showErrorMessage="1" error="Skriv et heltall større eller lik 0" promptTitle="Lønnskostnader" prompt="Tall i 1000 norske kroner. Beløp i utenlandsk valuta skal omregnes til norske kroner per 31.desember." sqref="R18:R375" xr:uid="{25EAFFF1-4627-4F98-AEFD-A6E7DB515CAF}">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5EFE4BBC-6FA2-4BE7-AED1-9A6E1DD9AA6A}">
          <x14:formula1>
            <xm:f>'Land- og valutakoder'!$B$2:$B$261</xm:f>
          </x14:formula1>
          <xm:sqref>B18:B1048576</xm:sqref>
        </x14:dataValidation>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86129F6A-69E9-4117-8C1E-38B960B99685}">
          <x14:formula1>
            <xm:f>'Land- og valutakoder'!$D$2:$D$261</xm:f>
          </x14:formula1>
          <xm:sqref>I18:I1048576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707CB85E-F690-4D93-85FA-4FF71A210D80}">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501318A4-00A7-4D7C-92EF-0145B5CE77A4}">
          <x14:formula1>
            <xm:f>Næringskoder!$D$2:$D$89</xm:f>
          </x14:formula1>
          <xm:sqref>D18:D551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18EBD-A673-4C93-BE87-9A8D6B8C2465}">
  <sheetPr codeName="Ark13"/>
  <dimension ref="A1:T58"/>
  <sheetViews>
    <sheetView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453125" style="122"/>
    <col min="5" max="5" width="11.453125" style="164"/>
    <col min="6" max="6" width="11.453125" style="154"/>
    <col min="7" max="7" width="11.453125" style="164"/>
    <col min="8" max="8" width="27.54296875" style="122" customWidth="1"/>
    <col min="9" max="9" width="12.7265625" style="147" customWidth="1"/>
    <col min="10" max="10" width="12.453125" style="158" customWidth="1"/>
    <col min="11" max="11" width="11.453125" style="158"/>
    <col min="12" max="12" width="11.26953125" style="158" customWidth="1"/>
    <col min="13" max="14" width="11.453125" style="158"/>
    <col min="15" max="15" width="11.7265625" style="154" customWidth="1"/>
    <col min="16" max="16" width="11.453125" style="164"/>
    <col min="17" max="17" width="11.45312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allowBlank="1" showInputMessage="1" showErrorMessage="1" promptTitle="Utenlandsk direkteeier" prompt="Velg det utenlandske selskapet (fra kolonne A) som eier eierandelene i det indirekte eide utenlandske selskapet." sqref="H18:H1048576" xr:uid="{7F4558DA-B4D2-4CAC-BD01-2450E4CE55DB}"/>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F8F1CBDF-5110-4214-849D-5863647E0016}">
      <formula1>-99999999999999900000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2A95F8AD-E234-4A5C-96DE-825338BD7206}">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1D64E162-4F4A-471C-8053-E00C3C8D9B99}">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940D7847-718D-48AB-A182-164C59A93FBF}">
      <formula1>-9999999999999990000</formula1>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F44D396C-62B5-404B-B4D5-9B13B7501484}">
      <formula1>-9999999999999990000</formula1>
    </dataValidation>
    <dataValidation type="whole" allowBlank="1" showDropDown="1" showInputMessage="1" showErrorMessage="1" error="Skriv et heltall mellom 20 og 100 (uten %-tegn eller desimal)" promptTitle="Prosent" prompt="Skriv et heltall mellom 20 og 100 (uten %-tegn eller desimal)" sqref="E18:E1048576 G18:G1048576" xr:uid="{A493633B-E1AD-452F-8917-F783EA9B20EC}">
      <formula1>20</formula1>
      <formula2>100</formula2>
    </dataValidation>
    <dataValidation type="whole" operator="greaterThanOrEqual" allowBlank="1" showInputMessage="1" showErrorMessage="1" error="Skriv et heltall" promptTitle="Lønnskostnader" prompt="Tall i 1000 norske kroner. Beløp i utenlandsk valuta skal omregnes til norske kroner per 31.desember." sqref="R430:R1048576" xr:uid="{B6EA374E-DB0C-4DF6-9723-7974D77B3403}">
      <formula1>-99999999999999</formula1>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0CC9A41D-5DD9-40F9-8ACD-7B8AAC51A238}">
      <formula1>-999999999999999000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8:Q1048576" xr:uid="{534EF45B-7C6B-47F1-8C21-B81499F655F7}">
      <formula1>0</formula1>
      <formula2>9999999999999990000</formula2>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58EC1D48-4FA5-457E-B1F8-ED7DC0C20F15}">
      <formula1>-9999999999999990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5F723396-9190-484D-B57F-7A75235E5180}">
      <formula1>-9999999999999990000</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8909A6A3-CFB5-40E3-944B-AAD9E16FD2E4}">
      <formula1>-9999999999999990000</formula1>
    </dataValidation>
    <dataValidation type="textLength" operator="equal" allowBlank="1" showInputMessage="1" showErrorMessage="1" error="Organisasjonsnummer har for få eller for mange siffer" sqref="B8:C8" xr:uid="{72B3E980-E3D7-42FD-A3F9-E00FCDAEE988}">
      <formula1>9</formula1>
    </dataValidation>
    <dataValidation type="whole" operator="greaterThanOrEqual" allowBlank="1" showInputMessage="1" showErrorMessage="1" error="Skriv et heltall større eller lik 0" promptTitle="Lønnskostnader" prompt="Tall i 1000 norske kroner. Beløp i utenlandsk valuta skal omregnes til norske kroner per 31.desember." sqref="R18:R375" xr:uid="{D1CFF0BC-49F1-42C7-90F7-7F84C55A5F3D}">
      <formula1>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376:R429" xr:uid="{568AF0A7-3FC6-4D49-A50F-B6CBB90318E1}">
      <formula1>0</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EF64C91A-3E43-4CEF-8D03-80D3FD84E793}">
      <formula1>-999999999999999000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A1AA2C68-4B89-4201-BE5E-28BF0D70DDCE}">
          <x14:formula1>
            <xm:f>'Land- og valutakoder'!$B$2:$B$261</xm:f>
          </x14:formula1>
          <xm:sqref>B18:B1048576</xm:sqref>
        </x14:dataValidation>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F9947629-7653-4EFE-A7B5-0317F06A1CD3}">
          <x14:formula1>
            <xm:f>'Land- og valutakoder'!$D$2:$D$261</xm:f>
          </x14:formula1>
          <xm:sqref>I18:I1048576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703052D8-5F76-4A35-9F51-562479321274}">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8ACA8C3D-51F5-433D-9BD5-8B4EC5B648C5}">
          <x14:formula1>
            <xm:f>Næringskoder!$D$2:$D$89</xm:f>
          </x14:formula1>
          <xm:sqref>D18:D551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D5:R24"/>
  <sheetViews>
    <sheetView showGridLines="0" workbookViewId="0">
      <selection activeCell="E27" sqref="E27"/>
    </sheetView>
  </sheetViews>
  <sheetFormatPr baseColWidth="10" defaultRowHeight="14.5" x14ac:dyDescent="0.35"/>
  <cols>
    <col min="1" max="1" width="17" customWidth="1"/>
    <col min="2" max="2" width="13.26953125" customWidth="1"/>
    <col min="14" max="14" width="27.26953125" bestFit="1" customWidth="1"/>
    <col min="15" max="15" width="19.7265625" bestFit="1" customWidth="1"/>
    <col min="17" max="17" width="27.26953125" bestFit="1" customWidth="1"/>
    <col min="18" max="18" width="19.7265625" bestFit="1" customWidth="1"/>
  </cols>
  <sheetData>
    <row r="5" spans="14:18" x14ac:dyDescent="0.35">
      <c r="N5" s="1"/>
      <c r="O5" s="1"/>
      <c r="P5" s="1"/>
    </row>
    <row r="6" spans="14:18" x14ac:dyDescent="0.35">
      <c r="N6" s="2"/>
      <c r="O6" s="2"/>
      <c r="P6" s="1"/>
    </row>
    <row r="7" spans="14:18" x14ac:dyDescent="0.35">
      <c r="N7" s="1"/>
      <c r="O7" s="1"/>
      <c r="P7" s="1"/>
    </row>
    <row r="8" spans="14:18" x14ac:dyDescent="0.35">
      <c r="N8" s="1"/>
      <c r="O8" s="1"/>
      <c r="P8" s="1"/>
    </row>
    <row r="9" spans="14:18" x14ac:dyDescent="0.35">
      <c r="N9" s="1"/>
      <c r="O9" s="1"/>
      <c r="P9" s="1"/>
    </row>
    <row r="10" spans="14:18" x14ac:dyDescent="0.35">
      <c r="N10" s="1"/>
      <c r="O10" s="1"/>
      <c r="P10" s="1"/>
    </row>
    <row r="12" spans="14:18" ht="15" customHeight="1" x14ac:dyDescent="0.35">
      <c r="N12" s="3"/>
      <c r="O12" s="3"/>
      <c r="P12" s="3"/>
      <c r="Q12" s="3"/>
      <c r="R12" s="3"/>
    </row>
    <row r="13" spans="14:18" ht="15" customHeight="1" x14ac:dyDescent="0.35">
      <c r="N13" s="3"/>
      <c r="O13" s="3"/>
      <c r="P13" s="3"/>
      <c r="Q13" s="4"/>
      <c r="R13" s="4"/>
    </row>
    <row r="14" spans="14:18" ht="15" customHeight="1" x14ac:dyDescent="0.35">
      <c r="N14" s="3"/>
      <c r="O14" s="3"/>
      <c r="P14" s="3"/>
      <c r="Q14" s="4"/>
      <c r="R14" s="4"/>
    </row>
    <row r="15" spans="14:18" ht="15" customHeight="1" x14ac:dyDescent="0.35">
      <c r="N15" s="3"/>
      <c r="O15" s="3"/>
      <c r="P15" s="3"/>
      <c r="Q15" s="4"/>
      <c r="R15" s="4"/>
    </row>
    <row r="16" spans="14:18" ht="15" customHeight="1" x14ac:dyDescent="0.35">
      <c r="N16" s="3"/>
      <c r="O16" s="3"/>
      <c r="P16" s="3"/>
      <c r="Q16" s="4"/>
      <c r="R16" s="4"/>
    </row>
    <row r="17" spans="4:18" ht="15" customHeight="1" x14ac:dyDescent="0.35">
      <c r="N17" s="3"/>
      <c r="O17" s="3"/>
      <c r="P17" s="3"/>
      <c r="Q17" s="4"/>
      <c r="R17" s="4"/>
    </row>
    <row r="18" spans="4:18" ht="15" customHeight="1" x14ac:dyDescent="0.35">
      <c r="N18" s="3"/>
      <c r="O18" s="3"/>
      <c r="P18" s="3"/>
      <c r="Q18" s="3"/>
      <c r="R18" s="3"/>
    </row>
    <row r="19" spans="4:18" ht="15" customHeight="1" x14ac:dyDescent="0.35">
      <c r="N19" s="3"/>
      <c r="O19" s="3"/>
      <c r="P19" s="3"/>
      <c r="Q19" s="3"/>
      <c r="R19" s="3"/>
    </row>
    <row r="20" spans="4:18" ht="15" customHeight="1" x14ac:dyDescent="0.35">
      <c r="N20" s="3"/>
      <c r="O20" s="3"/>
      <c r="P20" s="3"/>
    </row>
    <row r="24" spans="4:18" ht="15.5" x14ac:dyDescent="0.35">
      <c r="D24" s="199"/>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T58"/>
  <sheetViews>
    <sheetView zoomScaleNormal="100" workbookViewId="0">
      <selection activeCell="D12" sqref="D12"/>
    </sheetView>
  </sheetViews>
  <sheetFormatPr baseColWidth="10" defaultRowHeight="14.5" x14ac:dyDescent="0.35"/>
  <cols>
    <col min="1" max="1" width="27.54296875" bestFit="1" customWidth="1"/>
    <col min="8" max="8" width="27.54296875" customWidth="1"/>
    <col min="10" max="10" width="11.26953125" customWidth="1"/>
    <col min="15" max="15" width="11.7265625" customWidth="1"/>
    <col min="18" max="18" width="12.453125" bestFit="1" customWidth="1"/>
    <col min="19" max="19" width="17.7265625" customWidth="1"/>
    <col min="20" max="20" width="25.453125" bestFit="1" customWidth="1"/>
  </cols>
  <sheetData>
    <row r="1" spans="1:20" ht="23.5" thickBot="1" x14ac:dyDescent="0.55000000000000004">
      <c r="A1" s="212" t="s">
        <v>0</v>
      </c>
      <c r="B1" s="213"/>
      <c r="C1" s="213"/>
      <c r="D1" s="213"/>
      <c r="E1" s="213"/>
      <c r="F1" s="213"/>
      <c r="G1" s="213"/>
      <c r="H1" s="214"/>
      <c r="I1" s="131"/>
      <c r="J1" s="1"/>
      <c r="K1" s="1"/>
      <c r="L1" s="1"/>
      <c r="M1" s="1"/>
      <c r="N1" s="1"/>
      <c r="O1" s="1"/>
      <c r="P1" s="1"/>
      <c r="Q1" s="1"/>
    </row>
    <row r="2" spans="1:20" x14ac:dyDescent="0.35">
      <c r="A2" s="99"/>
      <c r="B2" s="98"/>
      <c r="C2" s="98"/>
      <c r="D2" s="1"/>
      <c r="E2" s="1"/>
      <c r="F2" s="1"/>
      <c r="G2" s="1"/>
      <c r="H2" s="1"/>
      <c r="I2" s="1"/>
      <c r="J2" s="1"/>
      <c r="K2" s="1"/>
      <c r="L2" s="1"/>
      <c r="M2" s="1"/>
      <c r="N2" s="1"/>
      <c r="O2" s="1"/>
      <c r="P2" s="1"/>
      <c r="Q2" s="1"/>
    </row>
    <row r="3" spans="1:20" ht="15" thickBot="1" x14ac:dyDescent="0.4">
      <c r="A3" s="98"/>
      <c r="B3" s="98"/>
      <c r="C3" s="98"/>
      <c r="E3" s="1"/>
      <c r="F3" s="1"/>
      <c r="G3" s="1"/>
      <c r="H3" s="1"/>
      <c r="I3" s="1"/>
      <c r="J3" s="1"/>
      <c r="K3" s="1"/>
      <c r="L3" s="1"/>
      <c r="O3" s="1"/>
      <c r="P3" s="1"/>
      <c r="Q3" s="1"/>
    </row>
    <row r="4" spans="1:20" x14ac:dyDescent="0.35">
      <c r="A4" s="215" t="s">
        <v>460</v>
      </c>
      <c r="B4" s="216"/>
      <c r="C4" s="216"/>
      <c r="K4" s="1"/>
      <c r="L4" s="1"/>
      <c r="O4" s="1"/>
      <c r="P4" s="1"/>
      <c r="Q4" s="1"/>
    </row>
    <row r="5" spans="1:20" x14ac:dyDescent="0.35">
      <c r="A5" s="217"/>
      <c r="B5" s="218"/>
      <c r="C5" s="218"/>
      <c r="K5" s="1"/>
      <c r="L5" s="2"/>
      <c r="O5" s="1"/>
      <c r="Q5" s="1"/>
    </row>
    <row r="6" spans="1:20" ht="15" thickBot="1" x14ac:dyDescent="0.4">
      <c r="A6" s="219"/>
      <c r="B6" s="220"/>
      <c r="C6" s="220"/>
      <c r="K6" s="96"/>
      <c r="L6" s="97"/>
      <c r="O6" s="1"/>
      <c r="P6" s="1"/>
      <c r="Q6" s="1"/>
    </row>
    <row r="7" spans="1:20" x14ac:dyDescent="0.35">
      <c r="A7" s="46" t="s">
        <v>1</v>
      </c>
      <c r="B7" s="221">
        <v>2025</v>
      </c>
      <c r="C7" s="222"/>
      <c r="K7" s="96"/>
      <c r="L7" s="96"/>
      <c r="O7" s="1"/>
      <c r="P7" s="1"/>
      <c r="Q7" s="1"/>
    </row>
    <row r="8" spans="1:20" x14ac:dyDescent="0.35">
      <c r="A8" s="47" t="s">
        <v>2</v>
      </c>
      <c r="B8" s="210"/>
      <c r="C8" s="211"/>
      <c r="D8" s="1"/>
      <c r="K8" s="96"/>
      <c r="L8" s="96"/>
      <c r="O8" s="1"/>
      <c r="P8" s="1"/>
      <c r="Q8" s="1"/>
    </row>
    <row r="9" spans="1:20" x14ac:dyDescent="0.35">
      <c r="A9" s="48" t="s">
        <v>462</v>
      </c>
      <c r="B9" s="210" t="s">
        <v>825</v>
      </c>
      <c r="C9" s="211"/>
      <c r="D9" s="1"/>
      <c r="K9" s="96"/>
      <c r="L9" s="96"/>
      <c r="M9" s="96"/>
      <c r="N9" s="1"/>
      <c r="O9" s="1"/>
      <c r="P9" s="1"/>
      <c r="Q9" s="1"/>
    </row>
    <row r="10" spans="1:20" x14ac:dyDescent="0.35">
      <c r="A10" s="48" t="s">
        <v>3</v>
      </c>
      <c r="B10" s="210"/>
      <c r="C10" s="211"/>
      <c r="D10" s="1"/>
      <c r="K10" s="1"/>
      <c r="L10" s="1"/>
      <c r="M10" s="1"/>
      <c r="N10" s="1"/>
      <c r="O10" s="1"/>
      <c r="P10" s="1"/>
      <c r="Q10" s="1"/>
      <c r="S10" s="135"/>
    </row>
    <row r="11" spans="1:20" x14ac:dyDescent="0.35">
      <c r="A11" s="48" t="s">
        <v>4</v>
      </c>
      <c r="B11" s="210"/>
      <c r="C11" s="211"/>
      <c r="D11" s="1"/>
      <c r="K11" s="1"/>
      <c r="L11" s="1"/>
      <c r="M11" s="1"/>
      <c r="N11" s="1"/>
      <c r="O11" s="1"/>
      <c r="P11" s="1"/>
      <c r="Q11" s="1"/>
    </row>
    <row r="12" spans="1:20" ht="15" thickBot="1" x14ac:dyDescent="0.4">
      <c r="A12" s="49" t="s">
        <v>5</v>
      </c>
      <c r="B12" s="223"/>
      <c r="C12" s="224"/>
      <c r="D12" s="1"/>
      <c r="K12" s="1"/>
      <c r="L12" s="1"/>
      <c r="M12" s="1"/>
      <c r="N12" s="1"/>
      <c r="O12" s="1"/>
      <c r="P12" s="1"/>
      <c r="Q12" s="1"/>
    </row>
    <row r="13" spans="1:20" ht="18.75" customHeight="1" thickBot="1" x14ac:dyDescent="0.4">
      <c r="A13" s="1"/>
      <c r="B13" s="225"/>
      <c r="C13" s="226"/>
      <c r="D13" s="95"/>
      <c r="E13" s="1"/>
      <c r="F13" s="1"/>
      <c r="G13" s="1"/>
      <c r="H13" s="1"/>
      <c r="I13" s="1"/>
      <c r="J13" s="1"/>
      <c r="K13" s="1"/>
      <c r="L13" s="1"/>
      <c r="M13" s="1"/>
      <c r="N13" s="1"/>
      <c r="O13" s="1"/>
      <c r="P13" s="1"/>
      <c r="Q13" s="1"/>
    </row>
    <row r="14" spans="1:20" ht="141.75" customHeight="1" thickBot="1" x14ac:dyDescent="0.4">
      <c r="A14" s="227" t="s">
        <v>842</v>
      </c>
      <c r="B14" s="228"/>
      <c r="C14" s="228"/>
      <c r="D14" s="229"/>
      <c r="E14" s="240" t="s">
        <v>835</v>
      </c>
      <c r="F14" s="241"/>
      <c r="G14" s="241"/>
      <c r="H14" s="242"/>
      <c r="I14" s="240" t="s">
        <v>840</v>
      </c>
      <c r="J14" s="241"/>
      <c r="K14" s="241"/>
      <c r="L14" s="241"/>
      <c r="M14" s="241"/>
      <c r="N14" s="241"/>
      <c r="O14" s="242"/>
      <c r="P14" s="230" t="s">
        <v>976</v>
      </c>
      <c r="Q14" s="231"/>
      <c r="R14" s="231"/>
      <c r="S14" s="232"/>
      <c r="T14" s="101" t="s">
        <v>6</v>
      </c>
    </row>
    <row r="15" spans="1:20" ht="49.9" customHeight="1" thickBot="1" x14ac:dyDescent="0.4">
      <c r="A15" s="33"/>
      <c r="B15" s="34"/>
      <c r="C15" s="233" t="s">
        <v>587</v>
      </c>
      <c r="D15" s="102"/>
      <c r="E15" s="235" t="s">
        <v>7</v>
      </c>
      <c r="F15" s="236"/>
      <c r="G15" s="237" t="s">
        <v>8</v>
      </c>
      <c r="H15" s="236"/>
      <c r="I15" s="33"/>
      <c r="J15" s="238" t="s">
        <v>829</v>
      </c>
      <c r="K15" s="35"/>
      <c r="L15" s="233" t="s">
        <v>831</v>
      </c>
      <c r="M15" s="35"/>
      <c r="N15" s="233" t="s">
        <v>833</v>
      </c>
      <c r="O15" s="50"/>
      <c r="P15" s="36"/>
      <c r="Q15" s="37"/>
      <c r="R15" s="51"/>
      <c r="S15" s="52"/>
      <c r="T15" s="38"/>
    </row>
    <row r="16" spans="1:20" ht="82.9" customHeight="1" thickBot="1" x14ac:dyDescent="0.4">
      <c r="A16" s="39" t="s">
        <v>461</v>
      </c>
      <c r="B16" s="103" t="s">
        <v>9</v>
      </c>
      <c r="C16" s="234"/>
      <c r="D16" s="41" t="s">
        <v>10</v>
      </c>
      <c r="E16" s="42" t="s">
        <v>11</v>
      </c>
      <c r="F16" s="43" t="s">
        <v>12</v>
      </c>
      <c r="G16" s="42" t="s">
        <v>13</v>
      </c>
      <c r="H16" s="43" t="s">
        <v>14</v>
      </c>
      <c r="I16" s="39" t="s">
        <v>837</v>
      </c>
      <c r="J16" s="239"/>
      <c r="K16" s="44" t="s">
        <v>830</v>
      </c>
      <c r="L16" s="234"/>
      <c r="M16" s="40" t="s">
        <v>832</v>
      </c>
      <c r="N16" s="234"/>
      <c r="O16" s="103" t="s">
        <v>834</v>
      </c>
      <c r="P16" s="39" t="s">
        <v>15</v>
      </c>
      <c r="Q16" s="103" t="s">
        <v>826</v>
      </c>
      <c r="R16" s="40" t="s">
        <v>586</v>
      </c>
      <c r="S16" s="152" t="s">
        <v>973</v>
      </c>
      <c r="T16" s="45"/>
    </row>
    <row r="17" spans="1:20" x14ac:dyDescent="0.35">
      <c r="A17" s="53" t="s">
        <v>821</v>
      </c>
      <c r="B17" s="54" t="s">
        <v>51</v>
      </c>
      <c r="C17" s="104" t="s">
        <v>828</v>
      </c>
      <c r="D17" s="56">
        <v>24</v>
      </c>
      <c r="E17" s="57">
        <v>100</v>
      </c>
      <c r="F17" s="58">
        <v>8000</v>
      </c>
      <c r="G17" s="108"/>
      <c r="H17" s="109"/>
      <c r="I17" s="129" t="s">
        <v>599</v>
      </c>
      <c r="J17" s="125">
        <v>300</v>
      </c>
      <c r="K17" s="55">
        <v>50</v>
      </c>
      <c r="L17" s="54">
        <v>-100</v>
      </c>
      <c r="M17" s="55">
        <v>250</v>
      </c>
      <c r="N17" s="54">
        <v>340</v>
      </c>
      <c r="O17" s="58">
        <v>100</v>
      </c>
      <c r="P17" s="59">
        <v>1185</v>
      </c>
      <c r="Q17" s="60">
        <v>490</v>
      </c>
      <c r="R17" s="115">
        <v>300</v>
      </c>
      <c r="S17" s="116">
        <v>250</v>
      </c>
      <c r="T17" s="61"/>
    </row>
    <row r="18" spans="1:20" x14ac:dyDescent="0.35">
      <c r="A18" s="62" t="s">
        <v>822</v>
      </c>
      <c r="B18" s="63" t="s">
        <v>39</v>
      </c>
      <c r="C18" s="105" t="s">
        <v>823</v>
      </c>
      <c r="D18" s="65">
        <v>24</v>
      </c>
      <c r="E18" s="66">
        <v>20</v>
      </c>
      <c r="F18" s="67">
        <v>200</v>
      </c>
      <c r="G18" s="106"/>
      <c r="H18" s="107"/>
      <c r="I18" s="62" t="s">
        <v>599</v>
      </c>
      <c r="J18" s="128">
        <v>90</v>
      </c>
      <c r="K18" s="68">
        <v>100</v>
      </c>
      <c r="L18" s="63">
        <v>100</v>
      </c>
      <c r="M18" s="68">
        <v>290</v>
      </c>
      <c r="N18" s="63">
        <v>-50</v>
      </c>
      <c r="O18" s="69">
        <v>0</v>
      </c>
      <c r="P18" s="113"/>
      <c r="Q18" s="114"/>
      <c r="R18" s="117"/>
      <c r="S18" s="118"/>
      <c r="T18" s="74"/>
    </row>
    <row r="19" spans="1:20" x14ac:dyDescent="0.35">
      <c r="A19" s="62" t="s">
        <v>827</v>
      </c>
      <c r="B19" s="63" t="s">
        <v>51</v>
      </c>
      <c r="C19" s="64" t="s">
        <v>824</v>
      </c>
      <c r="D19" s="65">
        <v>8</v>
      </c>
      <c r="E19" s="106"/>
      <c r="F19" s="107"/>
      <c r="G19" s="187">
        <v>80</v>
      </c>
      <c r="H19" s="67" t="s">
        <v>821</v>
      </c>
      <c r="I19" s="134"/>
      <c r="J19" s="132"/>
      <c r="K19" s="111"/>
      <c r="L19" s="110"/>
      <c r="M19" s="111"/>
      <c r="N19" s="110"/>
      <c r="O19" s="112"/>
      <c r="P19" s="70">
        <v>3320</v>
      </c>
      <c r="Q19" s="71">
        <v>275</v>
      </c>
      <c r="R19" s="119">
        <v>150</v>
      </c>
      <c r="S19" s="120">
        <v>1000</v>
      </c>
      <c r="T19" s="74"/>
    </row>
    <row r="20" spans="1:20" s="205" customFormat="1" x14ac:dyDescent="0.35">
      <c r="A20" s="206" t="s">
        <v>975</v>
      </c>
      <c r="B20" s="128" t="s">
        <v>253</v>
      </c>
      <c r="C20" s="64"/>
      <c r="D20" s="65">
        <v>64</v>
      </c>
      <c r="E20" s="106"/>
      <c r="F20" s="107"/>
      <c r="G20" s="66">
        <v>100</v>
      </c>
      <c r="H20" s="67" t="s">
        <v>821</v>
      </c>
      <c r="I20" s="134"/>
      <c r="J20" s="132"/>
      <c r="K20" s="111"/>
      <c r="L20" s="110"/>
      <c r="M20" s="111"/>
      <c r="N20" s="110"/>
      <c r="O20" s="112"/>
      <c r="P20" s="70">
        <v>1200</v>
      </c>
      <c r="Q20" s="71">
        <v>0</v>
      </c>
      <c r="R20" s="119">
        <v>0</v>
      </c>
      <c r="S20" s="120">
        <v>800</v>
      </c>
      <c r="T20" s="75" t="s">
        <v>977</v>
      </c>
    </row>
    <row r="21" spans="1:20" x14ac:dyDescent="0.35">
      <c r="A21" s="62"/>
      <c r="B21" s="63"/>
      <c r="C21" s="64"/>
      <c r="D21" s="65"/>
      <c r="E21" s="66"/>
      <c r="F21" s="67"/>
      <c r="G21" s="66"/>
      <c r="H21" s="67"/>
      <c r="I21" s="62"/>
      <c r="J21" s="128"/>
      <c r="K21" s="68"/>
      <c r="L21" s="63"/>
      <c r="M21" s="68"/>
      <c r="N21" s="63"/>
      <c r="O21" s="69"/>
      <c r="P21" s="70"/>
      <c r="Q21" s="71"/>
      <c r="R21" s="121"/>
      <c r="S21" s="122"/>
      <c r="T21" s="75"/>
    </row>
    <row r="22" spans="1:20" x14ac:dyDescent="0.35">
      <c r="A22" s="76"/>
      <c r="B22" s="72"/>
      <c r="C22" s="72"/>
      <c r="D22" s="73"/>
      <c r="E22" s="77"/>
      <c r="F22" s="73"/>
      <c r="G22" s="77"/>
      <c r="H22" s="73"/>
      <c r="I22" s="77"/>
      <c r="J22" s="76"/>
      <c r="K22" s="72"/>
      <c r="L22" s="72"/>
      <c r="M22" s="72"/>
      <c r="N22" s="72"/>
      <c r="O22" s="73"/>
      <c r="P22" s="77"/>
      <c r="Q22" s="72"/>
      <c r="R22" s="72"/>
      <c r="S22" s="73"/>
      <c r="T22" s="78"/>
    </row>
    <row r="23" spans="1:20" x14ac:dyDescent="0.35">
      <c r="A23" s="79"/>
      <c r="B23" s="80"/>
      <c r="C23" s="82"/>
      <c r="D23" s="83"/>
      <c r="E23" s="84"/>
      <c r="F23" s="85"/>
      <c r="G23" s="84"/>
      <c r="H23" s="83"/>
      <c r="I23" s="126"/>
      <c r="J23" s="133"/>
      <c r="K23" s="86"/>
      <c r="L23" s="86"/>
      <c r="M23" s="86"/>
      <c r="N23" s="86"/>
      <c r="O23" s="87"/>
      <c r="P23" s="88"/>
      <c r="Q23" s="81"/>
      <c r="R23" s="81"/>
      <c r="S23" s="85"/>
      <c r="T23" s="78"/>
    </row>
    <row r="24" spans="1:20" x14ac:dyDescent="0.35">
      <c r="A24" s="76"/>
      <c r="B24" s="72"/>
      <c r="C24" s="72"/>
      <c r="D24" s="73"/>
      <c r="E24" s="77"/>
      <c r="F24" s="73"/>
      <c r="G24" s="77"/>
      <c r="H24" s="73"/>
      <c r="I24" s="77"/>
      <c r="J24" s="76"/>
      <c r="K24" s="72"/>
      <c r="L24" s="72"/>
      <c r="M24" s="72"/>
      <c r="N24" s="72"/>
      <c r="O24" s="73"/>
      <c r="P24" s="77"/>
      <c r="Q24" s="72"/>
      <c r="R24" s="72"/>
      <c r="S24" s="73"/>
      <c r="T24" s="78"/>
    </row>
    <row r="25" spans="1:20" x14ac:dyDescent="0.35">
      <c r="A25" s="76"/>
      <c r="B25" s="72"/>
      <c r="C25" s="72"/>
      <c r="D25" s="73"/>
      <c r="E25" s="77"/>
      <c r="F25" s="73"/>
      <c r="G25" s="89"/>
      <c r="H25" s="73"/>
      <c r="I25" s="77"/>
      <c r="J25" s="76"/>
      <c r="K25" s="72"/>
      <c r="L25" s="72"/>
      <c r="M25" s="72"/>
      <c r="N25" s="72"/>
      <c r="O25" s="73"/>
      <c r="P25" s="77"/>
      <c r="Q25" s="72"/>
      <c r="R25" s="72"/>
      <c r="S25" s="73"/>
      <c r="T25" s="78"/>
    </row>
    <row r="26" spans="1:20" ht="15.5" x14ac:dyDescent="0.35">
      <c r="A26" s="76"/>
      <c r="B26" s="72"/>
      <c r="C26" s="72"/>
      <c r="D26" s="73"/>
      <c r="E26" s="77"/>
      <c r="F26" s="73"/>
      <c r="G26" s="90"/>
      <c r="H26" s="73"/>
      <c r="I26" s="77"/>
      <c r="J26" s="76"/>
      <c r="K26" s="72"/>
      <c r="L26" s="72"/>
      <c r="M26" s="72"/>
      <c r="N26" s="72"/>
      <c r="O26" s="73"/>
      <c r="P26" s="77"/>
      <c r="Q26" s="72"/>
      <c r="R26" s="72"/>
      <c r="S26" s="73"/>
      <c r="T26" s="78"/>
    </row>
    <row r="27" spans="1:20" x14ac:dyDescent="0.35">
      <c r="A27" s="76"/>
      <c r="B27" s="72"/>
      <c r="C27" s="72"/>
      <c r="D27" s="73"/>
      <c r="E27" s="77"/>
      <c r="F27" s="73"/>
      <c r="G27" s="91"/>
      <c r="H27" s="73"/>
      <c r="I27" s="77"/>
      <c r="J27" s="76"/>
      <c r="K27" s="72"/>
      <c r="L27" s="72"/>
      <c r="M27" s="72"/>
      <c r="N27" s="72"/>
      <c r="O27" s="73"/>
      <c r="P27" s="77"/>
      <c r="Q27" s="72"/>
      <c r="R27" s="72"/>
      <c r="S27" s="73"/>
      <c r="T27" s="78"/>
    </row>
    <row r="28" spans="1:20" x14ac:dyDescent="0.35">
      <c r="A28" s="76"/>
      <c r="B28" s="72"/>
      <c r="C28" s="72"/>
      <c r="D28" s="73"/>
      <c r="E28" s="77"/>
      <c r="F28" s="73"/>
      <c r="G28" s="92"/>
      <c r="H28" s="73"/>
      <c r="I28" s="130"/>
      <c r="J28" s="76"/>
      <c r="K28" s="72"/>
      <c r="L28" s="72"/>
      <c r="M28" s="72"/>
      <c r="N28" s="72"/>
      <c r="O28" s="73"/>
      <c r="P28" s="77"/>
      <c r="Q28" s="72"/>
      <c r="R28" s="72"/>
      <c r="S28" s="73"/>
      <c r="T28" s="78"/>
    </row>
    <row r="29" spans="1:20" x14ac:dyDescent="0.35">
      <c r="A29" s="76"/>
      <c r="B29" s="72"/>
      <c r="C29" s="72"/>
      <c r="D29" s="73"/>
      <c r="E29" s="77"/>
      <c r="F29" s="73"/>
      <c r="G29" s="93"/>
      <c r="H29" s="73"/>
      <c r="I29" s="130"/>
      <c r="J29" s="76"/>
      <c r="K29" s="72"/>
      <c r="L29" s="72"/>
      <c r="M29" s="72"/>
      <c r="N29" s="72"/>
      <c r="O29" s="73"/>
      <c r="P29" s="77"/>
      <c r="Q29" s="72"/>
      <c r="R29" s="72"/>
      <c r="S29" s="73"/>
      <c r="T29" s="78"/>
    </row>
    <row r="30" spans="1:20" x14ac:dyDescent="0.35">
      <c r="A30" s="76"/>
      <c r="B30" s="72"/>
      <c r="C30" s="72"/>
      <c r="D30" s="73"/>
      <c r="E30" s="77"/>
      <c r="F30" s="73"/>
      <c r="G30" s="94"/>
      <c r="H30" s="73"/>
      <c r="I30" s="77"/>
      <c r="J30" s="76"/>
      <c r="K30" s="72"/>
      <c r="L30" s="72"/>
      <c r="M30" s="72"/>
      <c r="N30" s="72"/>
      <c r="O30" s="73"/>
      <c r="P30" s="77"/>
      <c r="Q30" s="72"/>
      <c r="R30" s="72"/>
      <c r="S30" s="73"/>
      <c r="T30" s="78"/>
    </row>
    <row r="31" spans="1:20" x14ac:dyDescent="0.35">
      <c r="A31" s="76"/>
      <c r="B31" s="72"/>
      <c r="C31" s="72"/>
      <c r="D31" s="73"/>
      <c r="E31" s="77"/>
      <c r="F31" s="73"/>
      <c r="G31" s="77"/>
      <c r="H31" s="73"/>
      <c r="I31" s="77"/>
      <c r="J31" s="76"/>
      <c r="K31" s="72"/>
      <c r="L31" s="72"/>
      <c r="M31" s="72"/>
      <c r="N31" s="72"/>
      <c r="O31" s="73"/>
      <c r="P31" s="77"/>
      <c r="Q31" s="72"/>
      <c r="R31" s="72"/>
      <c r="S31" s="73"/>
      <c r="T31" s="78"/>
    </row>
    <row r="32" spans="1:20" x14ac:dyDescent="0.35">
      <c r="A32" s="76"/>
      <c r="B32" s="72"/>
      <c r="C32" s="72"/>
      <c r="D32" s="73"/>
      <c r="E32" s="77"/>
      <c r="F32" s="73"/>
      <c r="G32" s="77"/>
      <c r="H32" s="73"/>
      <c r="I32" s="77"/>
      <c r="J32" s="76"/>
      <c r="K32" s="72"/>
      <c r="L32" s="72"/>
      <c r="M32" s="72"/>
      <c r="N32" s="72"/>
      <c r="O32" s="73"/>
      <c r="P32" s="77"/>
      <c r="Q32" s="72"/>
      <c r="R32" s="72"/>
      <c r="S32" s="73"/>
      <c r="T32" s="78"/>
    </row>
    <row r="33" spans="1:20" x14ac:dyDescent="0.35">
      <c r="A33" s="76"/>
      <c r="B33" s="72"/>
      <c r="C33" s="72"/>
      <c r="D33" s="73"/>
      <c r="E33" s="77"/>
      <c r="F33" s="73"/>
      <c r="G33" s="77"/>
      <c r="H33" s="73"/>
      <c r="I33" s="77"/>
      <c r="J33" s="76"/>
      <c r="K33" s="72"/>
      <c r="L33" s="72"/>
      <c r="M33" s="72"/>
      <c r="N33" s="72"/>
      <c r="O33" s="73"/>
      <c r="P33" s="77"/>
      <c r="Q33" s="72"/>
      <c r="R33" s="72"/>
      <c r="S33" s="73"/>
      <c r="T33" s="78"/>
    </row>
    <row r="34" spans="1:20" x14ac:dyDescent="0.35">
      <c r="A34" s="76"/>
      <c r="B34" s="72"/>
      <c r="C34" s="72"/>
      <c r="D34" s="73"/>
      <c r="E34" s="77"/>
      <c r="F34" s="73"/>
      <c r="G34" s="77"/>
      <c r="H34" s="73"/>
      <c r="I34" s="77"/>
      <c r="J34" s="76"/>
      <c r="K34" s="72"/>
      <c r="L34" s="72"/>
      <c r="M34" s="72"/>
      <c r="N34" s="72"/>
      <c r="O34" s="73"/>
      <c r="P34" s="77"/>
      <c r="Q34" s="72"/>
      <c r="R34" s="72"/>
      <c r="S34" s="73"/>
      <c r="T34" s="78"/>
    </row>
    <row r="35" spans="1:20" x14ac:dyDescent="0.35">
      <c r="A35" s="76"/>
      <c r="B35" s="72"/>
      <c r="C35" s="72"/>
      <c r="D35" s="73"/>
      <c r="E35" s="77"/>
      <c r="F35" s="73"/>
      <c r="G35" s="77"/>
      <c r="H35" s="73"/>
      <c r="I35" s="77"/>
      <c r="J35" s="76"/>
      <c r="K35" s="72"/>
      <c r="L35" s="72"/>
      <c r="M35" s="72"/>
      <c r="N35" s="72"/>
      <c r="O35" s="73"/>
      <c r="P35" s="77"/>
      <c r="Q35" s="72"/>
      <c r="R35" s="72"/>
      <c r="S35" s="73"/>
      <c r="T35" s="78"/>
    </row>
    <row r="36" spans="1:20" x14ac:dyDescent="0.35">
      <c r="A36" s="76"/>
      <c r="B36" s="72"/>
      <c r="C36" s="72"/>
      <c r="D36" s="73"/>
      <c r="E36" s="77"/>
      <c r="F36" s="73"/>
      <c r="G36" s="77"/>
      <c r="H36" s="73"/>
      <c r="I36" s="77"/>
      <c r="J36" s="76"/>
      <c r="K36" s="72"/>
      <c r="L36" s="72"/>
      <c r="M36" s="72"/>
      <c r="N36" s="72"/>
      <c r="O36" s="73"/>
      <c r="P36" s="77"/>
      <c r="Q36" s="72"/>
      <c r="R36" s="72"/>
      <c r="S36" s="73"/>
      <c r="T36" s="78"/>
    </row>
    <row r="37" spans="1:20" x14ac:dyDescent="0.35">
      <c r="A37" s="76"/>
      <c r="B37" s="72"/>
      <c r="C37" s="72"/>
      <c r="D37" s="73"/>
      <c r="E37" s="77"/>
      <c r="F37" s="73"/>
      <c r="G37" s="77"/>
      <c r="H37" s="73"/>
      <c r="I37" s="77"/>
      <c r="J37" s="76"/>
      <c r="K37" s="72"/>
      <c r="L37" s="72"/>
      <c r="M37" s="72"/>
      <c r="N37" s="72"/>
      <c r="O37" s="73"/>
      <c r="P37" s="77"/>
      <c r="Q37" s="72"/>
      <c r="R37" s="72"/>
      <c r="S37" s="73"/>
      <c r="T37" s="78"/>
    </row>
    <row r="38" spans="1:20" x14ac:dyDescent="0.35">
      <c r="A38" s="76"/>
      <c r="B38" s="72"/>
      <c r="C38" s="72"/>
      <c r="D38" s="73"/>
      <c r="E38" s="77"/>
      <c r="F38" s="73"/>
      <c r="G38" s="77"/>
      <c r="H38" s="73"/>
      <c r="I38" s="77"/>
      <c r="J38" s="76"/>
      <c r="K38" s="72"/>
      <c r="L38" s="72"/>
      <c r="M38" s="72"/>
      <c r="N38" s="72"/>
      <c r="O38" s="73"/>
      <c r="P38" s="77"/>
      <c r="Q38" s="72"/>
      <c r="R38" s="72"/>
      <c r="S38" s="73"/>
      <c r="T38" s="78"/>
    </row>
    <row r="39" spans="1:20" x14ac:dyDescent="0.35">
      <c r="A39" s="76"/>
      <c r="B39" s="72"/>
      <c r="C39" s="72"/>
      <c r="D39" s="73"/>
      <c r="E39" s="77"/>
      <c r="F39" s="73"/>
      <c r="G39" s="77"/>
      <c r="H39" s="73"/>
      <c r="I39" s="77"/>
      <c r="J39" s="76"/>
      <c r="K39" s="72"/>
      <c r="L39" s="72"/>
      <c r="M39" s="72"/>
      <c r="N39" s="72"/>
      <c r="O39" s="73"/>
      <c r="P39" s="77"/>
      <c r="Q39" s="72"/>
      <c r="R39" s="72"/>
      <c r="S39" s="73"/>
      <c r="T39" s="78"/>
    </row>
    <row r="40" spans="1:20" x14ac:dyDescent="0.35">
      <c r="A40" s="76"/>
      <c r="B40" s="72"/>
      <c r="C40" s="72"/>
      <c r="D40" s="73"/>
      <c r="E40" s="77"/>
      <c r="F40" s="73"/>
      <c r="G40" s="77"/>
      <c r="H40" s="73"/>
      <c r="I40" s="77"/>
      <c r="J40" s="76"/>
      <c r="K40" s="72"/>
      <c r="L40" s="72"/>
      <c r="M40" s="72"/>
      <c r="N40" s="72"/>
      <c r="O40" s="73"/>
      <c r="P40" s="77"/>
      <c r="Q40" s="72"/>
      <c r="R40" s="72"/>
      <c r="S40" s="73"/>
      <c r="T40" s="78"/>
    </row>
    <row r="41" spans="1:20" x14ac:dyDescent="0.35">
      <c r="A41" s="76"/>
      <c r="B41" s="72"/>
      <c r="C41" s="72"/>
      <c r="D41" s="73"/>
      <c r="E41" s="77"/>
      <c r="F41" s="73"/>
      <c r="G41" s="77"/>
      <c r="H41" s="73"/>
      <c r="I41" s="77"/>
      <c r="J41" s="76"/>
      <c r="K41" s="72"/>
      <c r="L41" s="72"/>
      <c r="M41" s="72"/>
      <c r="N41" s="72"/>
      <c r="O41" s="73"/>
      <c r="P41" s="77"/>
      <c r="Q41" s="72"/>
      <c r="R41" s="72"/>
      <c r="S41" s="73"/>
      <c r="T41" s="78"/>
    </row>
    <row r="42" spans="1:20" x14ac:dyDescent="0.35">
      <c r="A42" s="76"/>
      <c r="B42" s="72"/>
      <c r="C42" s="72"/>
      <c r="D42" s="73"/>
      <c r="E42" s="77"/>
      <c r="F42" s="73"/>
      <c r="G42" s="77"/>
      <c r="H42" s="73"/>
      <c r="I42" s="77"/>
      <c r="J42" s="76"/>
      <c r="K42" s="72"/>
      <c r="L42" s="72"/>
      <c r="M42" s="72"/>
      <c r="N42" s="72"/>
      <c r="O42" s="73"/>
      <c r="P42" s="77"/>
      <c r="Q42" s="72"/>
      <c r="R42" s="72"/>
      <c r="S42" s="73"/>
      <c r="T42" s="78"/>
    </row>
    <row r="43" spans="1:20" x14ac:dyDescent="0.35">
      <c r="A43" s="76"/>
      <c r="B43" s="72"/>
      <c r="C43" s="72"/>
      <c r="D43" s="73"/>
      <c r="E43" s="77"/>
      <c r="F43" s="73"/>
      <c r="G43" s="77"/>
      <c r="H43" s="73"/>
      <c r="I43" s="77"/>
      <c r="J43" s="76"/>
      <c r="K43" s="72"/>
      <c r="L43" s="72"/>
      <c r="M43" s="72"/>
      <c r="N43" s="72"/>
      <c r="O43" s="73"/>
      <c r="P43" s="77"/>
      <c r="Q43" s="72"/>
      <c r="R43" s="72"/>
      <c r="S43" s="73"/>
      <c r="T43" s="78"/>
    </row>
    <row r="44" spans="1:20" x14ac:dyDescent="0.35">
      <c r="A44" s="76"/>
      <c r="B44" s="72"/>
      <c r="C44" s="72"/>
      <c r="D44" s="73"/>
      <c r="E44" s="77"/>
      <c r="F44" s="73"/>
      <c r="G44" s="77"/>
      <c r="H44" s="73"/>
      <c r="I44" s="77"/>
      <c r="J44" s="76"/>
      <c r="K44" s="72"/>
      <c r="L44" s="72"/>
      <c r="M44" s="72"/>
      <c r="N44" s="72"/>
      <c r="O44" s="73"/>
      <c r="P44" s="77"/>
      <c r="Q44" s="72"/>
      <c r="R44" s="72"/>
      <c r="S44" s="73"/>
      <c r="T44" s="78"/>
    </row>
    <row r="45" spans="1:20" x14ac:dyDescent="0.35">
      <c r="A45" s="76"/>
      <c r="B45" s="72"/>
      <c r="C45" s="72"/>
      <c r="D45" s="73"/>
      <c r="E45" s="77"/>
      <c r="F45" s="73"/>
      <c r="G45" s="77"/>
      <c r="H45" s="73"/>
      <c r="I45" s="77"/>
      <c r="J45" s="76"/>
      <c r="K45" s="72"/>
      <c r="L45" s="72"/>
      <c r="M45" s="72"/>
      <c r="N45" s="72"/>
      <c r="O45" s="73"/>
      <c r="P45" s="77"/>
      <c r="Q45" s="72"/>
      <c r="R45" s="72"/>
      <c r="S45" s="73"/>
      <c r="T45" s="78"/>
    </row>
    <row r="46" spans="1:20" x14ac:dyDescent="0.35">
      <c r="A46" s="76"/>
      <c r="B46" s="72"/>
      <c r="C46" s="72"/>
      <c r="D46" s="73"/>
      <c r="E46" s="77"/>
      <c r="F46" s="73"/>
      <c r="G46" s="77"/>
      <c r="H46" s="73"/>
      <c r="I46" s="77"/>
      <c r="J46" s="76"/>
      <c r="K46" s="72"/>
      <c r="L46" s="72"/>
      <c r="M46" s="72"/>
      <c r="N46" s="72"/>
      <c r="O46" s="73"/>
      <c r="P46" s="77"/>
      <c r="Q46" s="72"/>
      <c r="R46" s="72"/>
      <c r="S46" s="73"/>
      <c r="T46" s="78"/>
    </row>
    <row r="47" spans="1:20" x14ac:dyDescent="0.35">
      <c r="A47" s="76"/>
      <c r="B47" s="72"/>
      <c r="C47" s="72"/>
      <c r="D47" s="73"/>
      <c r="E47" s="77"/>
      <c r="F47" s="73"/>
      <c r="G47" s="77"/>
      <c r="H47" s="73"/>
      <c r="I47" s="77"/>
      <c r="J47" s="76"/>
      <c r="K47" s="72"/>
      <c r="L47" s="72"/>
      <c r="M47" s="72"/>
      <c r="N47" s="72"/>
      <c r="O47" s="73"/>
      <c r="P47" s="77"/>
      <c r="Q47" s="72"/>
      <c r="R47" s="72"/>
      <c r="S47" s="73"/>
      <c r="T47" s="78"/>
    </row>
    <row r="48" spans="1:20" x14ac:dyDescent="0.35">
      <c r="A48" s="76"/>
      <c r="B48" s="72"/>
      <c r="C48" s="72"/>
      <c r="D48" s="73"/>
      <c r="E48" s="77"/>
      <c r="F48" s="73"/>
      <c r="G48" s="77"/>
      <c r="H48" s="73"/>
      <c r="I48" s="77"/>
      <c r="J48" s="76"/>
      <c r="K48" s="72"/>
      <c r="L48" s="72"/>
      <c r="M48" s="72"/>
      <c r="N48" s="72"/>
      <c r="O48" s="73"/>
      <c r="P48" s="77"/>
      <c r="Q48" s="72"/>
      <c r="R48" s="72"/>
      <c r="S48" s="73"/>
      <c r="T48" s="78"/>
    </row>
    <row r="49" spans="1:20" x14ac:dyDescent="0.35">
      <c r="A49" s="76"/>
      <c r="B49" s="72"/>
      <c r="C49" s="72"/>
      <c r="D49" s="73"/>
      <c r="E49" s="77"/>
      <c r="F49" s="73"/>
      <c r="G49" s="77"/>
      <c r="H49" s="73"/>
      <c r="I49" s="77"/>
      <c r="J49" s="76"/>
      <c r="K49" s="72"/>
      <c r="L49" s="72"/>
      <c r="M49" s="72"/>
      <c r="N49" s="72"/>
      <c r="O49" s="73"/>
      <c r="P49" s="77"/>
      <c r="Q49" s="72"/>
      <c r="R49" s="72"/>
      <c r="S49" s="73"/>
      <c r="T49" s="78"/>
    </row>
    <row r="50" spans="1:20" x14ac:dyDescent="0.35">
      <c r="A50" s="76"/>
      <c r="B50" s="72"/>
      <c r="C50" s="72"/>
      <c r="D50" s="73"/>
      <c r="E50" s="77"/>
      <c r="F50" s="73"/>
      <c r="G50" s="77"/>
      <c r="H50" s="73"/>
      <c r="I50" s="77"/>
      <c r="J50" s="76"/>
      <c r="K50" s="72"/>
      <c r="L50" s="72"/>
      <c r="M50" s="72"/>
      <c r="N50" s="72"/>
      <c r="O50" s="73"/>
      <c r="P50" s="77"/>
      <c r="Q50" s="72"/>
      <c r="R50" s="72"/>
      <c r="S50" s="73"/>
      <c r="T50" s="78"/>
    </row>
    <row r="51" spans="1:20" x14ac:dyDescent="0.35">
      <c r="A51" s="76"/>
      <c r="B51" s="72"/>
      <c r="C51" s="72"/>
      <c r="D51" s="73"/>
      <c r="E51" s="77"/>
      <c r="F51" s="73"/>
      <c r="G51" s="77"/>
      <c r="H51" s="73"/>
      <c r="I51" s="77"/>
      <c r="J51" s="76"/>
      <c r="K51" s="72"/>
      <c r="L51" s="72"/>
      <c r="M51" s="72"/>
      <c r="N51" s="72"/>
      <c r="O51" s="73"/>
      <c r="P51" s="77"/>
      <c r="Q51" s="72"/>
      <c r="R51" s="72"/>
      <c r="S51" s="73"/>
      <c r="T51" s="78"/>
    </row>
    <row r="52" spans="1:20" x14ac:dyDescent="0.35">
      <c r="A52" s="76"/>
      <c r="B52" s="72"/>
      <c r="C52" s="72"/>
      <c r="D52" s="73"/>
      <c r="E52" s="77"/>
      <c r="F52" s="73"/>
      <c r="G52" s="77"/>
      <c r="H52" s="73"/>
      <c r="I52" s="77"/>
      <c r="J52" s="76"/>
      <c r="K52" s="72"/>
      <c r="L52" s="72"/>
      <c r="M52" s="72"/>
      <c r="N52" s="72"/>
      <c r="O52" s="73"/>
      <c r="P52" s="77"/>
      <c r="Q52" s="72"/>
      <c r="R52" s="72"/>
      <c r="S52" s="73"/>
      <c r="T52" s="78"/>
    </row>
    <row r="53" spans="1:20" x14ac:dyDescent="0.35">
      <c r="A53" s="76"/>
      <c r="B53" s="72"/>
      <c r="C53" s="72"/>
      <c r="D53" s="73"/>
      <c r="E53" s="77"/>
      <c r="F53" s="73"/>
      <c r="G53" s="77"/>
      <c r="H53" s="73"/>
      <c r="I53" s="77"/>
      <c r="J53" s="76"/>
      <c r="K53" s="72"/>
      <c r="L53" s="72"/>
      <c r="M53" s="72"/>
      <c r="N53" s="72"/>
      <c r="O53" s="73"/>
      <c r="P53" s="77"/>
      <c r="Q53" s="72"/>
      <c r="R53" s="72"/>
      <c r="S53" s="73"/>
      <c r="T53" s="78"/>
    </row>
    <row r="54" spans="1:20" x14ac:dyDescent="0.35">
      <c r="A54" s="76"/>
      <c r="B54" s="72"/>
      <c r="C54" s="72"/>
      <c r="D54" s="73"/>
      <c r="E54" s="77"/>
      <c r="F54" s="73"/>
      <c r="G54" s="77"/>
      <c r="H54" s="73"/>
      <c r="I54" s="77"/>
      <c r="J54" s="76"/>
      <c r="K54" s="72"/>
      <c r="L54" s="72"/>
      <c r="M54" s="72"/>
      <c r="N54" s="72"/>
      <c r="O54" s="73"/>
      <c r="P54" s="77"/>
      <c r="Q54" s="72"/>
      <c r="R54" s="72"/>
      <c r="S54" s="73"/>
      <c r="T54" s="78"/>
    </row>
    <row r="55" spans="1:20" x14ac:dyDescent="0.35">
      <c r="A55" s="76"/>
      <c r="B55" s="72"/>
      <c r="C55" s="72"/>
      <c r="D55" s="73"/>
      <c r="E55" s="77"/>
      <c r="F55" s="73"/>
      <c r="G55" s="77"/>
      <c r="H55" s="73"/>
      <c r="I55" s="77"/>
      <c r="J55" s="76"/>
      <c r="K55" s="72"/>
      <c r="L55" s="72"/>
      <c r="M55" s="72"/>
      <c r="N55" s="72"/>
      <c r="O55" s="73"/>
      <c r="P55" s="77"/>
      <c r="Q55" s="72"/>
      <c r="R55" s="72"/>
      <c r="S55" s="73"/>
      <c r="T55" s="78"/>
    </row>
    <row r="56" spans="1:20" x14ac:dyDescent="0.35">
      <c r="A56" s="76"/>
      <c r="B56" s="72"/>
      <c r="C56" s="72"/>
      <c r="D56" s="73"/>
      <c r="E56" s="77"/>
      <c r="F56" s="73"/>
      <c r="G56" s="77"/>
      <c r="H56" s="73"/>
      <c r="I56" s="77"/>
      <c r="J56" s="76"/>
      <c r="K56" s="72"/>
      <c r="L56" s="72"/>
      <c r="M56" s="72"/>
      <c r="N56" s="72"/>
      <c r="O56" s="73"/>
      <c r="P56" s="77"/>
      <c r="Q56" s="72"/>
      <c r="R56" s="72"/>
      <c r="S56" s="73"/>
      <c r="T56" s="78"/>
    </row>
    <row r="57" spans="1:20" x14ac:dyDescent="0.35">
      <c r="A57" s="76"/>
      <c r="B57" s="72"/>
      <c r="C57" s="72"/>
      <c r="D57" s="73"/>
      <c r="E57" s="77"/>
      <c r="F57" s="73"/>
      <c r="G57" s="77"/>
      <c r="H57" s="73"/>
      <c r="I57" s="77"/>
      <c r="J57" s="76"/>
      <c r="K57" s="72"/>
      <c r="L57" s="72"/>
      <c r="M57" s="72"/>
      <c r="N57" s="72"/>
      <c r="O57" s="73"/>
      <c r="P57" s="77"/>
      <c r="Q57" s="72"/>
      <c r="R57" s="72"/>
      <c r="S57" s="73"/>
      <c r="T57" s="78"/>
    </row>
    <row r="58" spans="1:20" x14ac:dyDescent="0.35">
      <c r="A58" s="76"/>
      <c r="B58" s="72"/>
      <c r="C58" s="72"/>
      <c r="D58" s="73"/>
      <c r="E58" s="77"/>
      <c r="F58" s="73"/>
      <c r="G58" s="77"/>
      <c r="H58" s="73"/>
      <c r="I58" s="77"/>
      <c r="J58" s="76"/>
      <c r="K58" s="72"/>
      <c r="L58" s="72"/>
      <c r="M58" s="72"/>
      <c r="N58" s="72"/>
      <c r="O58" s="73"/>
      <c r="P58" s="77"/>
      <c r="Q58" s="72"/>
      <c r="R58" s="72"/>
      <c r="S58" s="73"/>
      <c r="T58" s="78"/>
    </row>
  </sheetData>
  <mergeCells count="19">
    <mergeCell ref="P14:S14"/>
    <mergeCell ref="C15:C16"/>
    <mergeCell ref="E15:F15"/>
    <mergeCell ref="G15:H15"/>
    <mergeCell ref="J15:J16"/>
    <mergeCell ref="L15:L16"/>
    <mergeCell ref="N15:N16"/>
    <mergeCell ref="E14:H14"/>
    <mergeCell ref="I14:O14"/>
    <mergeCell ref="B10:C10"/>
    <mergeCell ref="B11:C11"/>
    <mergeCell ref="B12:C12"/>
    <mergeCell ref="B13:C13"/>
    <mergeCell ref="A14:D14"/>
    <mergeCell ref="B9:C9"/>
    <mergeCell ref="A1:H1"/>
    <mergeCell ref="A4:C6"/>
    <mergeCell ref="B7:C7"/>
    <mergeCell ref="B8:C8"/>
  </mergeCells>
  <dataValidations xWindow="419" yWindow="727" count="14">
    <dataValidation type="whole" operator="greaterThan" allowBlank="1" showInputMessage="1" showErrorMessage="1" error="Skriv et heltall" promptTitle="Annen opptjent egenkapital" prompt="Tall i 1000 norske kroner. Beløp i utenlandsk valuta skal omregnes til norske kroner per 31.desember." sqref="L17:L58" xr:uid="{00000000-0002-0000-0200-000001000000}">
      <formula1>-9999999999999990000</formula1>
    </dataValidation>
    <dataValidation allowBlank="1" showInputMessage="1" showErrorMessage="1" promptTitle="Aksje-/ andelskapital" prompt="Tall i 1000 norske kroner. Beløp i utenlandsk valuta skal omregnes til norske kroner per 31.desember." sqref="J17:J58" xr:uid="{00000000-0002-0000-0200-000002000000}"/>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7:Q58" xr:uid="{00000000-0002-0000-0200-000003000000}">
      <formula1>0</formula1>
      <formula2>9999999999999990000</formula2>
    </dataValidation>
    <dataValidation allowBlank="1" showInputMessage="1" showErrorMessage="1" promptTitle="Brutto investeringer" prompt="Tall i 1000 norske kroner. Beløp i utenlandsk valuta skal omregnes til norske kroner per 31.desember." sqref="S17:S58" xr:uid="{00000000-0002-0000-0200-000004000000}"/>
    <dataValidation allowBlank="1" showInputMessage="1" showErrorMessage="1" promptTitle="Lønnskostnader" prompt="Tall i 1000 norske kroner. Beløp i utenlandsk valuta skal omregnes til norske kroner per 31.desember." sqref="R17:R58" xr:uid="{00000000-0002-0000-0200-000005000000}"/>
    <dataValidation type="whole" allowBlank="1" showDropDown="1" showInputMessage="1" showErrorMessage="1" error="Skriv et heltall mellom 20 og 100 (uten %-tegn eller desimal)" promptTitle="Prosent" prompt="Skriv et heltall mellom 20 og 100 (uten %-tegn eller desimal)" sqref="G17:G58 E17:E58" xr:uid="{00000000-0002-0000-0200-000006000000}">
      <formula1>20</formula1>
      <formula2>100</formula2>
    </dataValidation>
    <dataValidation type="whole" operator="greaterThan" allowBlank="1" showInputMessage="1" showErrorMessage="1" error="Skriv et heltall" promptTitle="Omsetning" prompt="Tall i 1000 norske kroner. Beløp i utenlandsk valuta skal omregnes til norske kroner per 31.desember." sqref="P17:P58" xr:uid="{00000000-0002-0000-0200-000007000000}">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7:O58" xr:uid="{00000000-0002-0000-0200-000008000000}">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7:M58" xr:uid="{00000000-0002-0000-0200-000009000000}">
      <formula1>-9999999999999990000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7:K58" xr:uid="{00000000-0002-0000-0200-00000A000000}">
      <formula1>-9999999999999990000</formula1>
    </dataValidation>
    <dataValidation type="whole" operator="greaterThan" allowBlank="1" showInputMessage="1" showErrorMessage="1" error="Skriv et heltall" promptTitle="Bokført verdi av eierandel" prompt="Tall i 1000 norske kroner. Beløp i utenlandsk valuta skal omregnes til norske kroner per 31.desember." sqref="F17:F58" xr:uid="{00000000-0002-0000-0200-00000B000000}">
      <formula1>-99999999999999900000</formula1>
    </dataValidation>
    <dataValidation allowBlank="1" showDropDown="1" showInputMessage="1" showErrorMessage="1" errorTitle="Ugyldig landkode" error="Skriv en gyldig landkode. Se fane 'Landkoder' for gyldige koder" promptTitle="Landkode" prompt="Skriv en gyldig landkode. Se fane 'Landkoder' for gyldige koder" sqref="B17:B19" xr:uid="{00000000-0002-0000-0200-00000D000000}"/>
    <dataValidation type="textLength" operator="equal" allowBlank="1" showInputMessage="1" showErrorMessage="1" error="Organisasjonsnummer har for få eller for mange siffer" sqref="B8:C8" xr:uid="{00000000-0002-0000-0200-00000E000000}">
      <formula1>9</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7:N1048576" xr:uid="{E26DD971-5323-4438-AC1C-C6F7A3B5AF8C}">
      <formula1>-9999999999999990000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xWindow="419" yWindow="727" count="5">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00000000-0002-0000-0200-000011000000}">
          <x14:formula1>
            <xm:f>'Land- og valutakoder'!$B$2:$B$260</xm:f>
          </x14:formula1>
          <xm:sqref>B20:B58</xm:sqref>
        </x14:dataValidation>
        <x14:dataValidation type="list" allowBlank="1" showDropDown="1" showInputMessage="1" showErrorMessage="1" promptTitle="Valutakode" prompt="Valutakode som investeringen er denominert i (EUR, USD, SEK, DKK etc). Se fane 'Land- og valutakoder' for gyldige koder" xr:uid="{584BFDC9-9120-4BDA-B4D3-72A0114E7582}">
          <x14:formula1>
            <xm:f>'Land- og valutakoder'!$D$2:$D$260</xm:f>
          </x14:formula1>
          <xm:sqref>I17:I1048576</xm:sqref>
        </x14:dataValidation>
        <x14:dataValidation type="list" allowBlank="1" showInputMessage="1" showErrorMessage="1" xr:uid="{653EA27B-A092-4C79-B1FD-6A80BF907E5C}">
          <x14:formula1>
            <xm:f>Næringskoder!#REF!</xm:f>
          </x14:formula1>
          <xm:sqref>D46:D1048576</xm:sqref>
        </x14:dataValidation>
        <x14:dataValidation type="list" allowBlank="1" showInputMessage="1" showErrorMessage="1" errorTitle="Ugyldig næringskode" error="Skriv en gyldig næringskode. Se fane &quot;Næringskoder&quot; for gyldige koder." promptTitle="Næringskode" prompt="Skriv en gyldig næringskode. Se fane &quot;Næringskoder&quot; for gyldige koder." xr:uid="{296C8E39-945A-44B1-9825-D18B4D799FFB}">
          <x14:formula1>
            <xm:f>Næringskoder!#REF!</xm:f>
          </x14:formula1>
          <xm:sqref>D20:D45</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25C1D9FC-AD92-448E-8F8D-E89348E19290}">
          <x14:formula1>
            <xm:f>Næringskoder!#REF!</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D261"/>
  <sheetViews>
    <sheetView zoomScale="80" zoomScaleNormal="80" workbookViewId="0">
      <selection activeCell="E34" sqref="E34"/>
    </sheetView>
  </sheetViews>
  <sheetFormatPr baseColWidth="10" defaultRowHeight="14.5" x14ac:dyDescent="0.35"/>
  <cols>
    <col min="1" max="1" width="17.453125" customWidth="1"/>
    <col min="2" max="2" width="21.26953125" style="100" bestFit="1" customWidth="1"/>
    <col min="3" max="3" width="43.453125" bestFit="1" customWidth="1"/>
    <col min="4" max="4" width="29.26953125" style="100" bestFit="1" customWidth="1"/>
    <col min="5" max="5" width="10.7265625" customWidth="1"/>
  </cols>
  <sheetData>
    <row r="1" spans="1:4" x14ac:dyDescent="0.35">
      <c r="A1" s="189" t="s">
        <v>19</v>
      </c>
      <c r="B1" s="189" t="s">
        <v>588</v>
      </c>
      <c r="C1" s="189" t="s">
        <v>589</v>
      </c>
      <c r="D1" s="201" t="s">
        <v>590</v>
      </c>
    </row>
    <row r="2" spans="1:4" ht="14.65" customHeight="1" x14ac:dyDescent="0.35">
      <c r="A2" s="190" t="s">
        <v>24</v>
      </c>
      <c r="B2" s="192" t="s">
        <v>23</v>
      </c>
      <c r="C2" s="190" t="s">
        <v>591</v>
      </c>
      <c r="D2" s="202" t="s">
        <v>592</v>
      </c>
    </row>
    <row r="3" spans="1:4" x14ac:dyDescent="0.35">
      <c r="A3" s="190" t="s">
        <v>29</v>
      </c>
      <c r="B3" s="192" t="s">
        <v>28</v>
      </c>
      <c r="C3" s="190" t="s">
        <v>593</v>
      </c>
      <c r="D3" s="202" t="s">
        <v>594</v>
      </c>
    </row>
    <row r="4" spans="1:4" x14ac:dyDescent="0.35">
      <c r="A4" s="190" t="s">
        <v>463</v>
      </c>
      <c r="B4" s="192" t="s">
        <v>109</v>
      </c>
      <c r="C4" s="190" t="s">
        <v>843</v>
      </c>
      <c r="D4" s="202" t="s">
        <v>595</v>
      </c>
    </row>
    <row r="5" spans="1:4" ht="14.65" customHeight="1" x14ac:dyDescent="0.35">
      <c r="A5" s="190" t="s">
        <v>464</v>
      </c>
      <c r="B5" s="192" t="s">
        <v>37</v>
      </c>
      <c r="C5" s="190" t="s">
        <v>844</v>
      </c>
      <c r="D5" s="202" t="s">
        <v>597</v>
      </c>
    </row>
    <row r="6" spans="1:4" x14ac:dyDescent="0.35">
      <c r="A6" s="190" t="s">
        <v>21</v>
      </c>
      <c r="B6" s="192" t="s">
        <v>20</v>
      </c>
      <c r="C6" s="190" t="s">
        <v>598</v>
      </c>
      <c r="D6" s="202" t="s">
        <v>599</v>
      </c>
    </row>
    <row r="7" spans="1:4" x14ac:dyDescent="0.35">
      <c r="A7" s="190" t="s">
        <v>33</v>
      </c>
      <c r="B7" s="192" t="s">
        <v>32</v>
      </c>
      <c r="C7" s="190" t="s">
        <v>600</v>
      </c>
      <c r="D7" s="202" t="s">
        <v>601</v>
      </c>
    </row>
    <row r="8" spans="1:4" x14ac:dyDescent="0.35">
      <c r="A8" s="190" t="s">
        <v>27</v>
      </c>
      <c r="B8" s="192" t="s">
        <v>26</v>
      </c>
      <c r="C8" s="190" t="s">
        <v>845</v>
      </c>
      <c r="D8" s="202" t="s">
        <v>602</v>
      </c>
    </row>
    <row r="9" spans="1:4" x14ac:dyDescent="0.35">
      <c r="A9" s="190" t="s">
        <v>465</v>
      </c>
      <c r="B9" s="192" t="s">
        <v>34</v>
      </c>
      <c r="C9" s="190" t="s">
        <v>603</v>
      </c>
      <c r="D9" s="202"/>
    </row>
    <row r="10" spans="1:4" x14ac:dyDescent="0.35">
      <c r="A10" s="190" t="s">
        <v>466</v>
      </c>
      <c r="B10" s="192" t="s">
        <v>25</v>
      </c>
      <c r="C10" s="190" t="s">
        <v>845</v>
      </c>
      <c r="D10" s="202" t="s">
        <v>602</v>
      </c>
    </row>
    <row r="11" spans="1:4" x14ac:dyDescent="0.35">
      <c r="A11" s="190" t="s">
        <v>36</v>
      </c>
      <c r="B11" s="192" t="s">
        <v>35</v>
      </c>
      <c r="C11" s="190" t="s">
        <v>604</v>
      </c>
      <c r="D11" s="202" t="s">
        <v>605</v>
      </c>
    </row>
    <row r="12" spans="1:4" x14ac:dyDescent="0.35">
      <c r="A12" s="190" t="s">
        <v>31</v>
      </c>
      <c r="B12" s="192" t="s">
        <v>30</v>
      </c>
      <c r="C12" s="190" t="s">
        <v>606</v>
      </c>
      <c r="D12" s="202" t="s">
        <v>607</v>
      </c>
    </row>
    <row r="13" spans="1:4" x14ac:dyDescent="0.35">
      <c r="A13" s="190" t="s">
        <v>44</v>
      </c>
      <c r="B13" s="192" t="s">
        <v>43</v>
      </c>
      <c r="C13" s="190" t="s">
        <v>846</v>
      </c>
      <c r="D13" s="202" t="s">
        <v>608</v>
      </c>
    </row>
    <row r="14" spans="1:4" x14ac:dyDescent="0.35">
      <c r="A14" s="190" t="s">
        <v>467</v>
      </c>
      <c r="B14" s="192" t="s">
        <v>45</v>
      </c>
      <c r="C14" s="190" t="s">
        <v>609</v>
      </c>
      <c r="D14" s="202" t="s">
        <v>610</v>
      </c>
    </row>
    <row r="15" spans="1:4" x14ac:dyDescent="0.35">
      <c r="A15" s="190" t="s">
        <v>40</v>
      </c>
      <c r="B15" s="192" t="s">
        <v>39</v>
      </c>
      <c r="C15" s="190" t="s">
        <v>847</v>
      </c>
      <c r="D15" s="202" t="s">
        <v>611</v>
      </c>
    </row>
    <row r="16" spans="1:4" x14ac:dyDescent="0.35">
      <c r="A16" s="190" t="s">
        <v>71</v>
      </c>
      <c r="B16" s="192" t="s">
        <v>70</v>
      </c>
      <c r="C16" s="190" t="s">
        <v>848</v>
      </c>
      <c r="D16" s="202" t="s">
        <v>612</v>
      </c>
    </row>
    <row r="17" spans="1:4" x14ac:dyDescent="0.35">
      <c r="A17" s="190" t="s">
        <v>57</v>
      </c>
      <c r="B17" s="192" t="s">
        <v>56</v>
      </c>
      <c r="C17" s="190" t="s">
        <v>849</v>
      </c>
      <c r="D17" s="202" t="s">
        <v>613</v>
      </c>
    </row>
    <row r="18" spans="1:4" x14ac:dyDescent="0.35">
      <c r="A18" s="190" t="s">
        <v>50</v>
      </c>
      <c r="B18" s="192" t="s">
        <v>49</v>
      </c>
      <c r="C18" s="190" t="s">
        <v>614</v>
      </c>
      <c r="D18" s="202" t="s">
        <v>615</v>
      </c>
    </row>
    <row r="19" spans="1:4" x14ac:dyDescent="0.35">
      <c r="A19" s="190" t="s">
        <v>48</v>
      </c>
      <c r="B19" s="192" t="s">
        <v>47</v>
      </c>
      <c r="C19" s="190" t="s">
        <v>850</v>
      </c>
      <c r="D19" s="202" t="s">
        <v>616</v>
      </c>
    </row>
    <row r="20" spans="1:4" x14ac:dyDescent="0.35">
      <c r="A20" s="190" t="s">
        <v>468</v>
      </c>
      <c r="B20" s="192" t="s">
        <v>51</v>
      </c>
      <c r="C20" s="190" t="s">
        <v>598</v>
      </c>
      <c r="D20" s="202" t="s">
        <v>599</v>
      </c>
    </row>
    <row r="21" spans="1:4" x14ac:dyDescent="0.35">
      <c r="A21" s="190" t="s">
        <v>78</v>
      </c>
      <c r="B21" s="192" t="s">
        <v>77</v>
      </c>
      <c r="C21" s="190" t="s">
        <v>851</v>
      </c>
      <c r="D21" s="202" t="s">
        <v>617</v>
      </c>
    </row>
    <row r="22" spans="1:4" x14ac:dyDescent="0.35">
      <c r="A22" s="190" t="s">
        <v>61</v>
      </c>
      <c r="B22" s="192" t="s">
        <v>60</v>
      </c>
      <c r="C22" s="190" t="s">
        <v>618</v>
      </c>
      <c r="D22" s="202" t="s">
        <v>619</v>
      </c>
    </row>
    <row r="23" spans="1:4" x14ac:dyDescent="0.35">
      <c r="A23" s="190" t="s">
        <v>64</v>
      </c>
      <c r="B23" s="192" t="s">
        <v>63</v>
      </c>
      <c r="C23" s="190" t="s">
        <v>852</v>
      </c>
      <c r="D23" s="202" t="s">
        <v>620</v>
      </c>
    </row>
    <row r="24" spans="1:4" x14ac:dyDescent="0.35">
      <c r="A24" s="190" t="s">
        <v>73</v>
      </c>
      <c r="B24" s="192" t="s">
        <v>72</v>
      </c>
      <c r="C24" s="190" t="s">
        <v>962</v>
      </c>
      <c r="D24" s="202" t="s">
        <v>673</v>
      </c>
    </row>
    <row r="25" spans="1:4" x14ac:dyDescent="0.35">
      <c r="A25" s="190" t="s">
        <v>73</v>
      </c>
      <c r="B25" s="192" t="s">
        <v>72</v>
      </c>
      <c r="C25" s="190" t="s">
        <v>961</v>
      </c>
      <c r="D25" s="202" t="s">
        <v>963</v>
      </c>
    </row>
    <row r="26" spans="1:4" x14ac:dyDescent="0.35">
      <c r="A26" s="190" t="s">
        <v>68</v>
      </c>
      <c r="B26" s="192" t="s">
        <v>67</v>
      </c>
      <c r="C26" s="190" t="s">
        <v>965</v>
      </c>
      <c r="D26" s="202" t="s">
        <v>967</v>
      </c>
    </row>
    <row r="27" spans="1:4" x14ac:dyDescent="0.35">
      <c r="A27" s="190" t="s">
        <v>68</v>
      </c>
      <c r="B27" s="192" t="s">
        <v>67</v>
      </c>
      <c r="C27" s="190" t="s">
        <v>964</v>
      </c>
      <c r="D27" s="202" t="s">
        <v>966</v>
      </c>
    </row>
    <row r="28" spans="1:4" x14ac:dyDescent="0.35">
      <c r="A28" s="190" t="s">
        <v>621</v>
      </c>
      <c r="B28" s="192" t="s">
        <v>622</v>
      </c>
      <c r="C28" s="190" t="s">
        <v>844</v>
      </c>
      <c r="D28" s="202" t="s">
        <v>597</v>
      </c>
    </row>
    <row r="29" spans="1:4" x14ac:dyDescent="0.35">
      <c r="A29" s="190" t="s">
        <v>469</v>
      </c>
      <c r="B29" s="192" t="s">
        <v>46</v>
      </c>
      <c r="C29" s="190" t="s">
        <v>853</v>
      </c>
      <c r="D29" s="202" t="s">
        <v>623</v>
      </c>
    </row>
    <row r="30" spans="1:4" x14ac:dyDescent="0.35">
      <c r="A30" s="190" t="s">
        <v>75</v>
      </c>
      <c r="B30" s="192" t="s">
        <v>74</v>
      </c>
      <c r="C30" s="190" t="s">
        <v>624</v>
      </c>
      <c r="D30" s="202" t="s">
        <v>625</v>
      </c>
    </row>
    <row r="31" spans="1:4" x14ac:dyDescent="0.35">
      <c r="A31" s="190" t="s">
        <v>470</v>
      </c>
      <c r="B31" s="192" t="s">
        <v>854</v>
      </c>
      <c r="C31" s="190" t="s">
        <v>855</v>
      </c>
      <c r="D31" s="202" t="s">
        <v>626</v>
      </c>
    </row>
    <row r="32" spans="1:4" x14ac:dyDescent="0.35">
      <c r="A32" s="190" t="s">
        <v>471</v>
      </c>
      <c r="B32" s="192" t="s">
        <v>69</v>
      </c>
      <c r="C32" s="190" t="s">
        <v>856</v>
      </c>
      <c r="D32" s="202" t="s">
        <v>627</v>
      </c>
    </row>
    <row r="33" spans="1:4" x14ac:dyDescent="0.35">
      <c r="A33" s="190" t="s">
        <v>66</v>
      </c>
      <c r="B33" s="192" t="s">
        <v>65</v>
      </c>
      <c r="C33" s="190" t="s">
        <v>857</v>
      </c>
      <c r="D33" s="202" t="s">
        <v>628</v>
      </c>
    </row>
    <row r="34" spans="1:4" x14ac:dyDescent="0.35">
      <c r="A34" s="190" t="s">
        <v>55</v>
      </c>
      <c r="B34" s="192" t="s">
        <v>54</v>
      </c>
      <c r="C34" s="190" t="s">
        <v>995</v>
      </c>
      <c r="D34" s="202" t="s">
        <v>996</v>
      </c>
    </row>
    <row r="35" spans="1:4" ht="14.65" customHeight="1" x14ac:dyDescent="0.35">
      <c r="A35" s="190" t="s">
        <v>53</v>
      </c>
      <c r="B35" s="192" t="s">
        <v>52</v>
      </c>
      <c r="C35" s="190" t="s">
        <v>618</v>
      </c>
      <c r="D35" s="202" t="s">
        <v>619</v>
      </c>
    </row>
    <row r="36" spans="1:4" x14ac:dyDescent="0.35">
      <c r="A36" s="190" t="s">
        <v>59</v>
      </c>
      <c r="B36" s="192" t="s">
        <v>58</v>
      </c>
      <c r="C36" s="190" t="s">
        <v>858</v>
      </c>
      <c r="D36" s="202" t="s">
        <v>629</v>
      </c>
    </row>
    <row r="37" spans="1:4" x14ac:dyDescent="0.35">
      <c r="A37" s="190" t="s">
        <v>80</v>
      </c>
      <c r="B37" s="192" t="s">
        <v>79</v>
      </c>
      <c r="C37" s="190" t="s">
        <v>859</v>
      </c>
      <c r="D37" s="202" t="s">
        <v>630</v>
      </c>
    </row>
    <row r="38" spans="1:4" x14ac:dyDescent="0.35">
      <c r="A38" s="190" t="s">
        <v>472</v>
      </c>
      <c r="B38" s="192" t="s">
        <v>193</v>
      </c>
      <c r="C38" s="190" t="s">
        <v>860</v>
      </c>
      <c r="D38" s="202" t="s">
        <v>631</v>
      </c>
    </row>
    <row r="39" spans="1:4" ht="14.65" customHeight="1" x14ac:dyDescent="0.35">
      <c r="A39" s="190" t="s">
        <v>473</v>
      </c>
      <c r="B39" s="192" t="s">
        <v>474</v>
      </c>
      <c r="C39" s="190" t="s">
        <v>598</v>
      </c>
      <c r="D39" s="202" t="s">
        <v>599</v>
      </c>
    </row>
    <row r="40" spans="1:4" x14ac:dyDescent="0.35">
      <c r="A40" s="190" t="s">
        <v>89</v>
      </c>
      <c r="B40" s="192" t="s">
        <v>88</v>
      </c>
      <c r="C40" s="190" t="s">
        <v>949</v>
      </c>
      <c r="D40" s="202" t="s">
        <v>948</v>
      </c>
    </row>
    <row r="41" spans="1:4" x14ac:dyDescent="0.35">
      <c r="A41" s="190" t="s">
        <v>89</v>
      </c>
      <c r="B41" s="192" t="s">
        <v>88</v>
      </c>
      <c r="C41" s="190" t="s">
        <v>950</v>
      </c>
      <c r="D41" s="202" t="s">
        <v>947</v>
      </c>
    </row>
    <row r="42" spans="1:4" ht="14.65" customHeight="1" x14ac:dyDescent="0.35">
      <c r="A42" s="190" t="s">
        <v>475</v>
      </c>
      <c r="B42" s="192" t="s">
        <v>100</v>
      </c>
      <c r="C42" s="190" t="s">
        <v>847</v>
      </c>
      <c r="D42" s="202" t="s">
        <v>611</v>
      </c>
    </row>
    <row r="43" spans="1:4" x14ac:dyDescent="0.35">
      <c r="A43" s="190" t="s">
        <v>93</v>
      </c>
      <c r="B43" s="192" t="s">
        <v>92</v>
      </c>
      <c r="C43" s="190" t="s">
        <v>952</v>
      </c>
      <c r="D43" s="202" t="s">
        <v>954</v>
      </c>
    </row>
    <row r="44" spans="1:4" x14ac:dyDescent="0.35">
      <c r="A44" s="190" t="s">
        <v>93</v>
      </c>
      <c r="B44" s="192" t="s">
        <v>92</v>
      </c>
      <c r="C44" s="190" t="s">
        <v>951</v>
      </c>
      <c r="D44" s="202" t="s">
        <v>953</v>
      </c>
    </row>
    <row r="45" spans="1:4" ht="14.65" customHeight="1" x14ac:dyDescent="0.35">
      <c r="A45" s="190" t="s">
        <v>476</v>
      </c>
      <c r="B45" s="192" t="s">
        <v>87</v>
      </c>
      <c r="C45" s="190" t="s">
        <v>861</v>
      </c>
      <c r="D45" s="202" t="s">
        <v>632</v>
      </c>
    </row>
    <row r="46" spans="1:4" x14ac:dyDescent="0.35">
      <c r="A46" s="190" t="s">
        <v>95</v>
      </c>
      <c r="B46" s="192" t="s">
        <v>94</v>
      </c>
      <c r="C46" s="190" t="s">
        <v>633</v>
      </c>
      <c r="D46" s="202" t="s">
        <v>634</v>
      </c>
    </row>
    <row r="47" spans="1:4" x14ac:dyDescent="0.35">
      <c r="A47" s="190" t="s">
        <v>97</v>
      </c>
      <c r="B47" s="192" t="s">
        <v>96</v>
      </c>
      <c r="C47" s="190" t="s">
        <v>862</v>
      </c>
      <c r="D47" s="202" t="s">
        <v>635</v>
      </c>
    </row>
    <row r="48" spans="1:4" x14ac:dyDescent="0.35">
      <c r="A48" s="190" t="s">
        <v>477</v>
      </c>
      <c r="B48" s="192" t="s">
        <v>99</v>
      </c>
      <c r="C48" s="190" t="s">
        <v>863</v>
      </c>
      <c r="D48" s="202" t="s">
        <v>636</v>
      </c>
    </row>
    <row r="49" spans="1:4" x14ac:dyDescent="0.35">
      <c r="A49" s="190" t="s">
        <v>478</v>
      </c>
      <c r="B49" s="192" t="s">
        <v>106</v>
      </c>
      <c r="C49" s="190" t="s">
        <v>864</v>
      </c>
      <c r="D49" s="202" t="s">
        <v>637</v>
      </c>
    </row>
    <row r="50" spans="1:4" ht="14.65" customHeight="1" x14ac:dyDescent="0.35">
      <c r="A50" s="190" t="s">
        <v>479</v>
      </c>
      <c r="B50" s="192" t="s">
        <v>22</v>
      </c>
      <c r="C50" s="190" t="s">
        <v>865</v>
      </c>
      <c r="D50" s="202" t="s">
        <v>638</v>
      </c>
    </row>
    <row r="51" spans="1:4" x14ac:dyDescent="0.35">
      <c r="A51" s="190" t="s">
        <v>639</v>
      </c>
      <c r="B51" s="192" t="s">
        <v>321</v>
      </c>
      <c r="C51" s="190" t="s">
        <v>598</v>
      </c>
      <c r="D51" s="202" t="s">
        <v>599</v>
      </c>
    </row>
    <row r="52" spans="1:4" ht="14.65" customHeight="1" x14ac:dyDescent="0.35">
      <c r="A52" s="191" t="s">
        <v>642</v>
      </c>
      <c r="B52" s="193" t="s">
        <v>274</v>
      </c>
      <c r="C52" s="191" t="s">
        <v>603</v>
      </c>
      <c r="D52" s="203"/>
    </row>
    <row r="53" spans="1:4" x14ac:dyDescent="0.35">
      <c r="A53" s="190" t="s">
        <v>480</v>
      </c>
      <c r="B53" s="192" t="s">
        <v>108</v>
      </c>
      <c r="C53" s="190" t="s">
        <v>866</v>
      </c>
      <c r="D53" s="202" t="s">
        <v>643</v>
      </c>
    </row>
    <row r="54" spans="1:4" x14ac:dyDescent="0.35">
      <c r="A54" s="190" t="s">
        <v>644</v>
      </c>
      <c r="B54" s="192" t="s">
        <v>83</v>
      </c>
      <c r="C54" s="190" t="s">
        <v>645</v>
      </c>
      <c r="D54" s="202" t="s">
        <v>646</v>
      </c>
    </row>
    <row r="55" spans="1:4" x14ac:dyDescent="0.35">
      <c r="A55" s="190" t="s">
        <v>647</v>
      </c>
      <c r="B55" s="192" t="s">
        <v>168</v>
      </c>
      <c r="C55" s="190" t="s">
        <v>844</v>
      </c>
      <c r="D55" s="202" t="s">
        <v>597</v>
      </c>
    </row>
    <row r="56" spans="1:4" x14ac:dyDescent="0.35">
      <c r="A56" s="190" t="s">
        <v>105</v>
      </c>
      <c r="B56" s="192" t="s">
        <v>104</v>
      </c>
      <c r="C56" s="190" t="s">
        <v>867</v>
      </c>
      <c r="D56" s="202" t="s">
        <v>648</v>
      </c>
    </row>
    <row r="57" spans="1:4" x14ac:dyDescent="0.35">
      <c r="A57" s="190" t="s">
        <v>481</v>
      </c>
      <c r="B57" s="192" t="s">
        <v>107</v>
      </c>
      <c r="C57" s="190" t="s">
        <v>845</v>
      </c>
      <c r="D57" s="202" t="s">
        <v>602</v>
      </c>
    </row>
    <row r="58" spans="1:4" ht="14.65" customHeight="1" x14ac:dyDescent="0.35">
      <c r="A58" s="190" t="s">
        <v>111</v>
      </c>
      <c r="B58" s="192" t="s">
        <v>110</v>
      </c>
      <c r="C58" s="190" t="s">
        <v>844</v>
      </c>
      <c r="D58" s="202" t="s">
        <v>597</v>
      </c>
    </row>
    <row r="59" spans="1:4" x14ac:dyDescent="0.35">
      <c r="A59" s="190" t="s">
        <v>114</v>
      </c>
      <c r="B59" s="192" t="s">
        <v>113</v>
      </c>
      <c r="C59" s="190" t="s">
        <v>868</v>
      </c>
      <c r="D59" s="202" t="s">
        <v>649</v>
      </c>
    </row>
    <row r="60" spans="1:4" x14ac:dyDescent="0.35">
      <c r="A60" s="190" t="s">
        <v>482</v>
      </c>
      <c r="B60" s="192" t="s">
        <v>143</v>
      </c>
      <c r="C60" s="190" t="s">
        <v>645</v>
      </c>
      <c r="D60" s="202" t="s">
        <v>646</v>
      </c>
    </row>
    <row r="61" spans="1:4" x14ac:dyDescent="0.35">
      <c r="A61" s="190" t="s">
        <v>314</v>
      </c>
      <c r="B61" s="192" t="s">
        <v>313</v>
      </c>
      <c r="C61" s="190" t="s">
        <v>650</v>
      </c>
      <c r="D61" s="202" t="s">
        <v>651</v>
      </c>
    </row>
    <row r="62" spans="1:4" ht="14.65" customHeight="1" x14ac:dyDescent="0.35">
      <c r="A62" s="190" t="s">
        <v>483</v>
      </c>
      <c r="B62" s="192" t="s">
        <v>86</v>
      </c>
      <c r="C62" s="190" t="s">
        <v>618</v>
      </c>
      <c r="D62" s="202" t="s">
        <v>619</v>
      </c>
    </row>
    <row r="63" spans="1:4" x14ac:dyDescent="0.35">
      <c r="A63" s="190" t="s">
        <v>116</v>
      </c>
      <c r="B63" s="192" t="s">
        <v>115</v>
      </c>
      <c r="C63" s="190" t="s">
        <v>652</v>
      </c>
      <c r="D63" s="202" t="s">
        <v>653</v>
      </c>
    </row>
    <row r="64" spans="1:4" ht="15.5" x14ac:dyDescent="0.35">
      <c r="A64" s="190" t="s">
        <v>484</v>
      </c>
      <c r="B64" s="192" t="s">
        <v>112</v>
      </c>
      <c r="C64" s="190" t="s">
        <v>654</v>
      </c>
      <c r="D64" s="202" t="s">
        <v>599</v>
      </c>
    </row>
    <row r="65" spans="1:4" x14ac:dyDescent="0.35">
      <c r="A65" s="190" t="s">
        <v>485</v>
      </c>
      <c r="B65" s="192" t="s">
        <v>118</v>
      </c>
      <c r="C65" s="190" t="s">
        <v>869</v>
      </c>
      <c r="D65" s="202" t="s">
        <v>655</v>
      </c>
    </row>
    <row r="66" spans="1:4" x14ac:dyDescent="0.35">
      <c r="A66" s="190" t="s">
        <v>656</v>
      </c>
      <c r="B66" s="192" t="s">
        <v>123</v>
      </c>
      <c r="C66" s="190" t="s">
        <v>870</v>
      </c>
      <c r="D66" s="202" t="s">
        <v>657</v>
      </c>
    </row>
    <row r="67" spans="1:4" x14ac:dyDescent="0.35">
      <c r="A67" s="190" t="s">
        <v>122</v>
      </c>
      <c r="B67" s="192" t="s">
        <v>121</v>
      </c>
      <c r="C67" s="190" t="s">
        <v>871</v>
      </c>
      <c r="D67" s="202" t="s">
        <v>658</v>
      </c>
    </row>
    <row r="68" spans="1:4" x14ac:dyDescent="0.35">
      <c r="A68" s="190" t="s">
        <v>486</v>
      </c>
      <c r="B68" s="192" t="s">
        <v>269</v>
      </c>
      <c r="C68" s="190" t="s">
        <v>872</v>
      </c>
      <c r="D68" s="202" t="s">
        <v>659</v>
      </c>
    </row>
    <row r="69" spans="1:4" ht="14.65" customHeight="1" x14ac:dyDescent="0.35">
      <c r="A69" s="190" t="s">
        <v>120</v>
      </c>
      <c r="B69" s="192" t="s">
        <v>119</v>
      </c>
      <c r="C69" s="190" t="s">
        <v>598</v>
      </c>
      <c r="D69" s="202" t="s">
        <v>599</v>
      </c>
    </row>
    <row r="70" spans="1:4" x14ac:dyDescent="0.35">
      <c r="A70" s="190" t="s">
        <v>487</v>
      </c>
      <c r="B70" s="192" t="s">
        <v>126</v>
      </c>
      <c r="C70" s="190" t="s">
        <v>598</v>
      </c>
      <c r="D70" s="202" t="s">
        <v>599</v>
      </c>
    </row>
    <row r="71" spans="1:4" x14ac:dyDescent="0.35">
      <c r="A71" s="190" t="s">
        <v>488</v>
      </c>
      <c r="B71" s="192" t="s">
        <v>489</v>
      </c>
      <c r="C71" s="190" t="s">
        <v>598</v>
      </c>
      <c r="D71" s="202" t="s">
        <v>599</v>
      </c>
    </row>
    <row r="72" spans="1:4" x14ac:dyDescent="0.35">
      <c r="A72" s="190" t="s">
        <v>490</v>
      </c>
      <c r="B72" s="192" t="s">
        <v>267</v>
      </c>
      <c r="C72" s="190" t="s">
        <v>873</v>
      </c>
      <c r="D72" s="202" t="s">
        <v>641</v>
      </c>
    </row>
    <row r="73" spans="1:4" x14ac:dyDescent="0.35">
      <c r="A73" s="190" t="s">
        <v>491</v>
      </c>
      <c r="B73" s="192" t="s">
        <v>125</v>
      </c>
      <c r="C73" s="190" t="s">
        <v>864</v>
      </c>
      <c r="D73" s="202" t="s">
        <v>637</v>
      </c>
    </row>
    <row r="74" spans="1:4" x14ac:dyDescent="0.35">
      <c r="A74" s="190" t="s">
        <v>128</v>
      </c>
      <c r="B74" s="192" t="s">
        <v>127</v>
      </c>
      <c r="C74" s="190" t="s">
        <v>645</v>
      </c>
      <c r="D74" s="202" t="s">
        <v>646</v>
      </c>
    </row>
    <row r="75" spans="1:4" x14ac:dyDescent="0.35">
      <c r="A75" s="190" t="s">
        <v>140</v>
      </c>
      <c r="B75" s="192" t="s">
        <v>139</v>
      </c>
      <c r="C75" s="190" t="s">
        <v>660</v>
      </c>
      <c r="D75" s="202" t="s">
        <v>661</v>
      </c>
    </row>
    <row r="76" spans="1:4" ht="32.65" customHeight="1" x14ac:dyDescent="0.35">
      <c r="A76" s="190" t="s">
        <v>132</v>
      </c>
      <c r="B76" s="192" t="s">
        <v>131</v>
      </c>
      <c r="C76" s="190" t="s">
        <v>662</v>
      </c>
      <c r="D76" s="202" t="s">
        <v>663</v>
      </c>
    </row>
    <row r="77" spans="1:4" x14ac:dyDescent="0.35">
      <c r="A77" s="190" t="s">
        <v>135</v>
      </c>
      <c r="B77" s="192" t="s">
        <v>134</v>
      </c>
      <c r="C77" s="190" t="s">
        <v>664</v>
      </c>
      <c r="D77" s="202" t="s">
        <v>665</v>
      </c>
    </row>
    <row r="78" spans="1:4" ht="14.65" customHeight="1" x14ac:dyDescent="0.35">
      <c r="A78" s="190" t="s">
        <v>137</v>
      </c>
      <c r="B78" s="192" t="s">
        <v>136</v>
      </c>
      <c r="C78" s="190" t="s">
        <v>874</v>
      </c>
      <c r="D78" s="202" t="s">
        <v>666</v>
      </c>
    </row>
    <row r="79" spans="1:4" x14ac:dyDescent="0.35">
      <c r="A79" s="190" t="s">
        <v>492</v>
      </c>
      <c r="B79" s="192" t="s">
        <v>130</v>
      </c>
      <c r="C79" s="190" t="s">
        <v>845</v>
      </c>
      <c r="D79" s="202" t="s">
        <v>602</v>
      </c>
    </row>
    <row r="80" spans="1:4" x14ac:dyDescent="0.35">
      <c r="A80" s="190" t="s">
        <v>493</v>
      </c>
      <c r="B80" s="192" t="s">
        <v>138</v>
      </c>
      <c r="C80" s="190" t="s">
        <v>864</v>
      </c>
      <c r="D80" s="202" t="s">
        <v>637</v>
      </c>
    </row>
    <row r="81" spans="1:4" ht="14.65" customHeight="1" x14ac:dyDescent="0.35">
      <c r="A81" s="190" t="s">
        <v>494</v>
      </c>
      <c r="B81" s="192" t="s">
        <v>495</v>
      </c>
      <c r="C81" s="190" t="s">
        <v>598</v>
      </c>
      <c r="D81" s="202" t="s">
        <v>599</v>
      </c>
    </row>
    <row r="82" spans="1:4" x14ac:dyDescent="0.35">
      <c r="A82" s="190" t="s">
        <v>149</v>
      </c>
      <c r="B82" s="192" t="s">
        <v>148</v>
      </c>
      <c r="C82" s="190" t="s">
        <v>844</v>
      </c>
      <c r="D82" s="202" t="s">
        <v>597</v>
      </c>
    </row>
    <row r="83" spans="1:4" x14ac:dyDescent="0.35">
      <c r="A83" s="190" t="s">
        <v>147</v>
      </c>
      <c r="B83" s="192" t="s">
        <v>146</v>
      </c>
      <c r="C83" s="190" t="s">
        <v>667</v>
      </c>
      <c r="D83" s="202" t="s">
        <v>668</v>
      </c>
    </row>
    <row r="84" spans="1:4" x14ac:dyDescent="0.35">
      <c r="A84" s="190" t="s">
        <v>496</v>
      </c>
      <c r="B84" s="192" t="s">
        <v>133</v>
      </c>
      <c r="C84" s="190" t="s">
        <v>875</v>
      </c>
      <c r="D84" s="202" t="s">
        <v>669</v>
      </c>
    </row>
    <row r="85" spans="1:4" ht="14.65" customHeight="1" x14ac:dyDescent="0.35">
      <c r="A85" s="190" t="s">
        <v>142</v>
      </c>
      <c r="B85" s="192" t="s">
        <v>141</v>
      </c>
      <c r="C85" s="190" t="s">
        <v>876</v>
      </c>
      <c r="D85" s="202" t="s">
        <v>670</v>
      </c>
    </row>
    <row r="86" spans="1:4" x14ac:dyDescent="0.35">
      <c r="A86" s="190" t="s">
        <v>151</v>
      </c>
      <c r="B86" s="192" t="s">
        <v>150</v>
      </c>
      <c r="C86" s="190" t="s">
        <v>618</v>
      </c>
      <c r="D86" s="202" t="s">
        <v>619</v>
      </c>
    </row>
    <row r="87" spans="1:4" x14ac:dyDescent="0.35">
      <c r="A87" s="190" t="s">
        <v>153</v>
      </c>
      <c r="B87" s="192" t="s">
        <v>152</v>
      </c>
      <c r="C87" s="190" t="s">
        <v>877</v>
      </c>
      <c r="D87" s="202" t="s">
        <v>671</v>
      </c>
    </row>
    <row r="88" spans="1:4" x14ac:dyDescent="0.35">
      <c r="A88" s="190" t="s">
        <v>158</v>
      </c>
      <c r="B88" s="192" t="s">
        <v>157</v>
      </c>
      <c r="C88" s="190" t="s">
        <v>844</v>
      </c>
      <c r="D88" s="202" t="s">
        <v>597</v>
      </c>
    </row>
    <row r="89" spans="1:4" x14ac:dyDescent="0.35">
      <c r="A89" s="190" t="s">
        <v>158</v>
      </c>
      <c r="B89" s="192" t="s">
        <v>157</v>
      </c>
      <c r="C89" s="190" t="s">
        <v>945</v>
      </c>
      <c r="D89" s="202" t="s">
        <v>946</v>
      </c>
    </row>
    <row r="90" spans="1:4" x14ac:dyDescent="0.35">
      <c r="A90" s="190" t="s">
        <v>497</v>
      </c>
      <c r="B90" s="192" t="s">
        <v>155</v>
      </c>
      <c r="C90" s="190" t="s">
        <v>847</v>
      </c>
      <c r="D90" s="202" t="s">
        <v>611</v>
      </c>
    </row>
    <row r="91" spans="1:4" x14ac:dyDescent="0.35">
      <c r="A91" s="190" t="s">
        <v>498</v>
      </c>
      <c r="B91" s="192" t="s">
        <v>144</v>
      </c>
      <c r="C91" s="190" t="s">
        <v>598</v>
      </c>
      <c r="D91" s="202" t="s">
        <v>599</v>
      </c>
    </row>
    <row r="92" spans="1:4" x14ac:dyDescent="0.35">
      <c r="A92" s="190" t="s">
        <v>878</v>
      </c>
      <c r="B92" s="192" t="s">
        <v>879</v>
      </c>
      <c r="C92" s="190" t="s">
        <v>880</v>
      </c>
      <c r="D92" s="202" t="s">
        <v>881</v>
      </c>
    </row>
    <row r="93" spans="1:4" x14ac:dyDescent="0.35">
      <c r="A93" s="190" t="s">
        <v>499</v>
      </c>
      <c r="B93" s="192" t="s">
        <v>154</v>
      </c>
      <c r="C93" s="190" t="s">
        <v>882</v>
      </c>
      <c r="D93" s="202" t="s">
        <v>672</v>
      </c>
    </row>
    <row r="94" spans="1:4" x14ac:dyDescent="0.35">
      <c r="A94" s="190" t="s">
        <v>500</v>
      </c>
      <c r="B94" s="192" t="s">
        <v>76</v>
      </c>
      <c r="C94" s="190" t="s">
        <v>883</v>
      </c>
      <c r="D94" s="202" t="s">
        <v>884</v>
      </c>
    </row>
    <row r="95" spans="1:4" x14ac:dyDescent="0.35">
      <c r="A95" s="190" t="s">
        <v>167</v>
      </c>
      <c r="B95" s="192" t="s">
        <v>166</v>
      </c>
      <c r="C95" s="190" t="s">
        <v>885</v>
      </c>
      <c r="D95" s="202" t="s">
        <v>673</v>
      </c>
    </row>
    <row r="96" spans="1:4" x14ac:dyDescent="0.35">
      <c r="A96" s="190" t="s">
        <v>161</v>
      </c>
      <c r="B96" s="192" t="s">
        <v>160</v>
      </c>
      <c r="C96" s="190" t="s">
        <v>674</v>
      </c>
      <c r="D96" s="202" t="s">
        <v>675</v>
      </c>
    </row>
    <row r="97" spans="1:4" x14ac:dyDescent="0.35">
      <c r="A97" s="190" t="s">
        <v>501</v>
      </c>
      <c r="B97" s="192" t="s">
        <v>169</v>
      </c>
      <c r="C97" s="190" t="s">
        <v>886</v>
      </c>
      <c r="D97" s="202" t="s">
        <v>676</v>
      </c>
    </row>
    <row r="98" spans="1:4" x14ac:dyDescent="0.35">
      <c r="A98" s="190" t="s">
        <v>502</v>
      </c>
      <c r="B98" s="192" t="s">
        <v>170</v>
      </c>
      <c r="C98" s="190" t="s">
        <v>887</v>
      </c>
      <c r="D98" s="202" t="s">
        <v>677</v>
      </c>
    </row>
    <row r="99" spans="1:4" x14ac:dyDescent="0.35">
      <c r="A99" s="190" t="s">
        <v>503</v>
      </c>
      <c r="B99" s="192" t="s">
        <v>162</v>
      </c>
      <c r="C99" s="190" t="s">
        <v>598</v>
      </c>
      <c r="D99" s="202" t="s">
        <v>599</v>
      </c>
    </row>
    <row r="100" spans="1:4" x14ac:dyDescent="0.35">
      <c r="A100" s="190" t="s">
        <v>504</v>
      </c>
      <c r="B100" s="192" t="s">
        <v>171</v>
      </c>
      <c r="C100" s="190" t="s">
        <v>888</v>
      </c>
      <c r="D100" s="202" t="s">
        <v>678</v>
      </c>
    </row>
    <row r="101" spans="1:4" x14ac:dyDescent="0.35">
      <c r="A101" s="190" t="s">
        <v>164</v>
      </c>
      <c r="B101" s="192" t="s">
        <v>163</v>
      </c>
      <c r="C101" s="190" t="s">
        <v>679</v>
      </c>
      <c r="D101" s="202" t="s">
        <v>680</v>
      </c>
    </row>
    <row r="102" spans="1:4" x14ac:dyDescent="0.35">
      <c r="A102" s="190" t="s">
        <v>505</v>
      </c>
      <c r="B102" s="192" t="s">
        <v>172</v>
      </c>
      <c r="C102" s="190" t="s">
        <v>598</v>
      </c>
      <c r="D102" s="202" t="s">
        <v>599</v>
      </c>
    </row>
    <row r="103" spans="1:4" x14ac:dyDescent="0.35">
      <c r="A103" s="190" t="s">
        <v>176</v>
      </c>
      <c r="B103" s="192" t="s">
        <v>175</v>
      </c>
      <c r="C103" s="190" t="s">
        <v>889</v>
      </c>
      <c r="D103" s="202" t="s">
        <v>681</v>
      </c>
    </row>
    <row r="104" spans="1:4" x14ac:dyDescent="0.35">
      <c r="A104" s="190" t="s">
        <v>180</v>
      </c>
      <c r="B104" s="192" t="s">
        <v>179</v>
      </c>
      <c r="C104" s="190" t="s">
        <v>682</v>
      </c>
      <c r="D104" s="202" t="s">
        <v>683</v>
      </c>
    </row>
    <row r="105" spans="1:4" x14ac:dyDescent="0.35">
      <c r="A105" s="190" t="s">
        <v>506</v>
      </c>
      <c r="B105" s="192" t="s">
        <v>363</v>
      </c>
      <c r="C105" s="190" t="s">
        <v>890</v>
      </c>
      <c r="D105" s="202" t="s">
        <v>684</v>
      </c>
    </row>
    <row r="106" spans="1:4" x14ac:dyDescent="0.35">
      <c r="A106" s="190" t="s">
        <v>174</v>
      </c>
      <c r="B106" s="192" t="s">
        <v>173</v>
      </c>
      <c r="C106" s="190" t="s">
        <v>875</v>
      </c>
      <c r="D106" s="202" t="s">
        <v>669</v>
      </c>
    </row>
    <row r="107" spans="1:4" x14ac:dyDescent="0.35">
      <c r="A107" s="190" t="s">
        <v>685</v>
      </c>
      <c r="B107" s="192" t="s">
        <v>355</v>
      </c>
      <c r="C107" s="190" t="s">
        <v>844</v>
      </c>
      <c r="D107" s="202" t="s">
        <v>597</v>
      </c>
    </row>
    <row r="108" spans="1:4" x14ac:dyDescent="0.35">
      <c r="A108" s="190" t="s">
        <v>507</v>
      </c>
      <c r="B108" s="192" t="s">
        <v>354</v>
      </c>
      <c r="C108" s="190" t="s">
        <v>844</v>
      </c>
      <c r="D108" s="202" t="s">
        <v>597</v>
      </c>
    </row>
    <row r="109" spans="1:4" x14ac:dyDescent="0.35">
      <c r="A109" s="190" t="s">
        <v>178</v>
      </c>
      <c r="B109" s="192" t="s">
        <v>177</v>
      </c>
      <c r="C109" s="190" t="s">
        <v>891</v>
      </c>
      <c r="D109" s="202" t="s">
        <v>686</v>
      </c>
    </row>
    <row r="110" spans="1:4" x14ac:dyDescent="0.35">
      <c r="A110" s="190" t="s">
        <v>508</v>
      </c>
      <c r="B110" s="192" t="s">
        <v>184</v>
      </c>
      <c r="C110" s="190" t="s">
        <v>687</v>
      </c>
      <c r="D110" s="202" t="s">
        <v>688</v>
      </c>
    </row>
    <row r="111" spans="1:4" x14ac:dyDescent="0.35">
      <c r="A111" s="190" t="s">
        <v>509</v>
      </c>
      <c r="B111" s="192" t="s">
        <v>90</v>
      </c>
      <c r="C111" s="190" t="s">
        <v>645</v>
      </c>
      <c r="D111" s="202" t="s">
        <v>646</v>
      </c>
    </row>
    <row r="112" spans="1:4" x14ac:dyDescent="0.35">
      <c r="A112" s="190" t="s">
        <v>510</v>
      </c>
      <c r="B112" s="192" t="s">
        <v>511</v>
      </c>
      <c r="C112" s="190" t="s">
        <v>598</v>
      </c>
      <c r="D112" s="202" t="s">
        <v>599</v>
      </c>
    </row>
    <row r="113" spans="1:4" x14ac:dyDescent="0.35">
      <c r="A113" s="190" t="s">
        <v>512</v>
      </c>
      <c r="B113" s="192" t="s">
        <v>98</v>
      </c>
      <c r="C113" s="190" t="s">
        <v>689</v>
      </c>
      <c r="D113" s="202" t="s">
        <v>690</v>
      </c>
    </row>
    <row r="114" spans="1:4" x14ac:dyDescent="0.35">
      <c r="A114" s="190" t="s">
        <v>513</v>
      </c>
      <c r="B114" s="192" t="s">
        <v>194</v>
      </c>
      <c r="C114" s="190" t="s">
        <v>691</v>
      </c>
      <c r="D114" s="202" t="s">
        <v>692</v>
      </c>
    </row>
    <row r="115" spans="1:4" x14ac:dyDescent="0.35">
      <c r="A115" s="190" t="s">
        <v>182</v>
      </c>
      <c r="B115" s="192" t="s">
        <v>181</v>
      </c>
      <c r="C115" s="190" t="s">
        <v>892</v>
      </c>
      <c r="D115" s="202" t="s">
        <v>693</v>
      </c>
    </row>
    <row r="116" spans="1:4" x14ac:dyDescent="0.35">
      <c r="A116" s="190" t="s">
        <v>514</v>
      </c>
      <c r="B116" s="192" t="s">
        <v>91</v>
      </c>
      <c r="C116" s="190" t="s">
        <v>893</v>
      </c>
      <c r="D116" s="202" t="s">
        <v>694</v>
      </c>
    </row>
    <row r="117" spans="1:4" x14ac:dyDescent="0.35">
      <c r="A117" s="190" t="s">
        <v>515</v>
      </c>
      <c r="B117" s="192" t="s">
        <v>183</v>
      </c>
      <c r="C117" s="190" t="s">
        <v>894</v>
      </c>
      <c r="D117" s="202" t="s">
        <v>695</v>
      </c>
    </row>
    <row r="118" spans="1:4" x14ac:dyDescent="0.35">
      <c r="A118" s="190" t="s">
        <v>186</v>
      </c>
      <c r="B118" s="192" t="s">
        <v>185</v>
      </c>
      <c r="C118" s="190" t="s">
        <v>847</v>
      </c>
      <c r="D118" s="202" t="s">
        <v>611</v>
      </c>
    </row>
    <row r="119" spans="1:4" x14ac:dyDescent="0.35">
      <c r="A119" s="190" t="s">
        <v>516</v>
      </c>
      <c r="B119" s="192" t="s">
        <v>81</v>
      </c>
      <c r="C119" s="190" t="s">
        <v>847</v>
      </c>
      <c r="D119" s="202" t="s">
        <v>611</v>
      </c>
    </row>
    <row r="120" spans="1:4" x14ac:dyDescent="0.35">
      <c r="A120" s="190" t="s">
        <v>517</v>
      </c>
      <c r="B120" s="192" t="s">
        <v>187</v>
      </c>
      <c r="C120" s="190" t="s">
        <v>895</v>
      </c>
      <c r="D120" s="202" t="s">
        <v>696</v>
      </c>
    </row>
    <row r="121" spans="1:4" x14ac:dyDescent="0.35">
      <c r="A121" s="190" t="s">
        <v>518</v>
      </c>
      <c r="B121" s="192" t="s">
        <v>82</v>
      </c>
      <c r="C121" s="190" t="s">
        <v>896</v>
      </c>
      <c r="D121" s="202" t="s">
        <v>697</v>
      </c>
    </row>
    <row r="122" spans="1:4" x14ac:dyDescent="0.35">
      <c r="A122" s="190" t="s">
        <v>698</v>
      </c>
      <c r="B122" s="192" t="s">
        <v>84</v>
      </c>
      <c r="C122" s="190" t="s">
        <v>645</v>
      </c>
      <c r="D122" s="202" t="s">
        <v>646</v>
      </c>
    </row>
    <row r="123" spans="1:4" x14ac:dyDescent="0.35">
      <c r="A123" s="190" t="s">
        <v>519</v>
      </c>
      <c r="B123" s="192" t="s">
        <v>189</v>
      </c>
      <c r="C123" s="190" t="s">
        <v>897</v>
      </c>
      <c r="D123" s="202" t="s">
        <v>699</v>
      </c>
    </row>
    <row r="124" spans="1:4" x14ac:dyDescent="0.35">
      <c r="A124" s="190" t="s">
        <v>520</v>
      </c>
      <c r="B124" s="192" t="s">
        <v>190</v>
      </c>
      <c r="C124" s="190" t="s">
        <v>700</v>
      </c>
      <c r="D124" s="202" t="s">
        <v>701</v>
      </c>
    </row>
    <row r="125" spans="1:4" x14ac:dyDescent="0.35">
      <c r="A125" s="190" t="s">
        <v>521</v>
      </c>
      <c r="B125" s="192" t="s">
        <v>156</v>
      </c>
      <c r="C125" s="190" t="s">
        <v>598</v>
      </c>
      <c r="D125" s="202" t="s">
        <v>599</v>
      </c>
    </row>
    <row r="126" spans="1:4" x14ac:dyDescent="0.35">
      <c r="A126" s="190" t="s">
        <v>192</v>
      </c>
      <c r="B126" s="192" t="s">
        <v>191</v>
      </c>
      <c r="C126" s="190" t="s">
        <v>898</v>
      </c>
      <c r="D126" s="202" t="s">
        <v>702</v>
      </c>
    </row>
    <row r="127" spans="1:4" x14ac:dyDescent="0.35">
      <c r="A127" s="190" t="s">
        <v>522</v>
      </c>
      <c r="B127" s="192" t="s">
        <v>101</v>
      </c>
      <c r="C127" s="190" t="s">
        <v>598</v>
      </c>
      <c r="D127" s="202" t="s">
        <v>599</v>
      </c>
    </row>
    <row r="128" spans="1:4" x14ac:dyDescent="0.35">
      <c r="A128" s="190" t="s">
        <v>523</v>
      </c>
      <c r="B128" s="192" t="s">
        <v>195</v>
      </c>
      <c r="C128" s="190" t="s">
        <v>703</v>
      </c>
      <c r="D128" s="202" t="s">
        <v>704</v>
      </c>
    </row>
    <row r="129" spans="1:4" x14ac:dyDescent="0.35">
      <c r="A129" s="190" t="s">
        <v>210</v>
      </c>
      <c r="B129" s="192" t="s">
        <v>209</v>
      </c>
      <c r="C129" s="190" t="s">
        <v>598</v>
      </c>
      <c r="D129" s="202" t="s">
        <v>599</v>
      </c>
    </row>
    <row r="130" spans="1:4" x14ac:dyDescent="0.35">
      <c r="A130" s="190" t="s">
        <v>205</v>
      </c>
      <c r="B130" s="192" t="s">
        <v>204</v>
      </c>
      <c r="C130" s="190" t="s">
        <v>784</v>
      </c>
      <c r="D130" s="202" t="s">
        <v>785</v>
      </c>
    </row>
    <row r="131" spans="1:4" x14ac:dyDescent="0.35">
      <c r="A131" s="190" t="s">
        <v>205</v>
      </c>
      <c r="B131" s="192" t="s">
        <v>204</v>
      </c>
      <c r="C131" s="190" t="s">
        <v>955</v>
      </c>
      <c r="D131" s="202" t="s">
        <v>956</v>
      </c>
    </row>
    <row r="132" spans="1:4" x14ac:dyDescent="0.35">
      <c r="A132" s="190" t="s">
        <v>524</v>
      </c>
      <c r="B132" s="192" t="s">
        <v>196</v>
      </c>
      <c r="C132" s="190" t="s">
        <v>899</v>
      </c>
      <c r="D132" s="202" t="s">
        <v>705</v>
      </c>
    </row>
    <row r="133" spans="1:4" x14ac:dyDescent="0.35">
      <c r="A133" s="190" t="s">
        <v>203</v>
      </c>
      <c r="B133" s="192" t="s">
        <v>202</v>
      </c>
      <c r="C133" s="190" t="s">
        <v>900</v>
      </c>
      <c r="D133" s="202" t="s">
        <v>706</v>
      </c>
    </row>
    <row r="134" spans="1:4" x14ac:dyDescent="0.35">
      <c r="A134" s="190" t="s">
        <v>525</v>
      </c>
      <c r="B134" s="192" t="s">
        <v>211</v>
      </c>
      <c r="C134" s="190" t="s">
        <v>901</v>
      </c>
      <c r="D134" s="202" t="s">
        <v>707</v>
      </c>
    </row>
    <row r="135" spans="1:4" x14ac:dyDescent="0.35">
      <c r="A135" s="190" t="s">
        <v>200</v>
      </c>
      <c r="B135" s="192" t="s">
        <v>199</v>
      </c>
      <c r="C135" s="190" t="s">
        <v>708</v>
      </c>
      <c r="D135" s="202" t="s">
        <v>709</v>
      </c>
    </row>
    <row r="136" spans="1:4" x14ac:dyDescent="0.35">
      <c r="A136" s="190" t="s">
        <v>526</v>
      </c>
      <c r="B136" s="192" t="s">
        <v>206</v>
      </c>
      <c r="C136" s="190" t="s">
        <v>598</v>
      </c>
      <c r="D136" s="202" t="s">
        <v>599</v>
      </c>
    </row>
    <row r="137" spans="1:4" x14ac:dyDescent="0.35">
      <c r="A137" s="190" t="s">
        <v>208</v>
      </c>
      <c r="B137" s="192" t="s">
        <v>207</v>
      </c>
      <c r="C137" s="190" t="s">
        <v>598</v>
      </c>
      <c r="D137" s="202" t="s">
        <v>599</v>
      </c>
    </row>
    <row r="138" spans="1:4" x14ac:dyDescent="0.35">
      <c r="A138" s="190" t="s">
        <v>226</v>
      </c>
      <c r="B138" s="192" t="s">
        <v>225</v>
      </c>
      <c r="C138" s="190" t="s">
        <v>710</v>
      </c>
      <c r="D138" s="202" t="s">
        <v>711</v>
      </c>
    </row>
    <row r="139" spans="1:4" x14ac:dyDescent="0.35">
      <c r="A139" s="190" t="s">
        <v>527</v>
      </c>
      <c r="B139" s="192" t="s">
        <v>217</v>
      </c>
      <c r="C139" s="190" t="s">
        <v>712</v>
      </c>
      <c r="D139" s="202" t="s">
        <v>713</v>
      </c>
    </row>
    <row r="140" spans="1:4" x14ac:dyDescent="0.35">
      <c r="A140" s="190" t="s">
        <v>528</v>
      </c>
      <c r="B140" s="192" t="s">
        <v>219</v>
      </c>
      <c r="C140" s="190" t="s">
        <v>714</v>
      </c>
      <c r="D140" s="202" t="s">
        <v>715</v>
      </c>
    </row>
    <row r="141" spans="1:4" x14ac:dyDescent="0.35">
      <c r="A141" s="190" t="s">
        <v>237</v>
      </c>
      <c r="B141" s="192" t="s">
        <v>236</v>
      </c>
      <c r="C141" s="190" t="s">
        <v>716</v>
      </c>
      <c r="D141" s="202" t="s">
        <v>717</v>
      </c>
    </row>
    <row r="142" spans="1:4" x14ac:dyDescent="0.35">
      <c r="A142" s="190" t="s">
        <v>241</v>
      </c>
      <c r="B142" s="192" t="s">
        <v>240</v>
      </c>
      <c r="C142" s="190" t="s">
        <v>902</v>
      </c>
      <c r="D142" s="202" t="s">
        <v>718</v>
      </c>
    </row>
    <row r="143" spans="1:4" x14ac:dyDescent="0.35">
      <c r="A143" s="190" t="s">
        <v>529</v>
      </c>
      <c r="B143" s="192" t="s">
        <v>235</v>
      </c>
      <c r="C143" s="190" t="s">
        <v>719</v>
      </c>
      <c r="D143" s="202" t="s">
        <v>720</v>
      </c>
    </row>
    <row r="144" spans="1:4" x14ac:dyDescent="0.35">
      <c r="A144" s="190" t="s">
        <v>221</v>
      </c>
      <c r="B144" s="192" t="s">
        <v>220</v>
      </c>
      <c r="C144" s="190" t="s">
        <v>618</v>
      </c>
      <c r="D144" s="202" t="s">
        <v>619</v>
      </c>
    </row>
    <row r="145" spans="1:4" x14ac:dyDescent="0.35">
      <c r="A145" s="190" t="s">
        <v>232</v>
      </c>
      <c r="B145" s="192" t="s">
        <v>231</v>
      </c>
      <c r="C145" s="190" t="s">
        <v>598</v>
      </c>
      <c r="D145" s="202" t="s">
        <v>599</v>
      </c>
    </row>
    <row r="146" spans="1:4" x14ac:dyDescent="0.35">
      <c r="A146" s="190" t="s">
        <v>903</v>
      </c>
      <c r="B146" s="192" t="s">
        <v>165</v>
      </c>
      <c r="C146" s="190" t="s">
        <v>875</v>
      </c>
      <c r="D146" s="202" t="s">
        <v>669</v>
      </c>
    </row>
    <row r="147" spans="1:4" x14ac:dyDescent="0.35">
      <c r="A147" s="190" t="s">
        <v>530</v>
      </c>
      <c r="B147" s="192" t="s">
        <v>212</v>
      </c>
      <c r="C147" s="190" t="s">
        <v>904</v>
      </c>
      <c r="D147" s="202" t="s">
        <v>721</v>
      </c>
    </row>
    <row r="148" spans="1:4" x14ac:dyDescent="0.35">
      <c r="A148" s="190" t="s">
        <v>531</v>
      </c>
      <c r="B148" s="192" t="s">
        <v>218</v>
      </c>
      <c r="C148" s="190" t="s">
        <v>844</v>
      </c>
      <c r="D148" s="202" t="s">
        <v>597</v>
      </c>
    </row>
    <row r="149" spans="1:4" x14ac:dyDescent="0.35">
      <c r="A149" s="190" t="s">
        <v>532</v>
      </c>
      <c r="B149" s="192" t="s">
        <v>533</v>
      </c>
      <c r="C149" s="190" t="s">
        <v>598</v>
      </c>
      <c r="D149" s="202" t="s">
        <v>599</v>
      </c>
    </row>
    <row r="150" spans="1:4" x14ac:dyDescent="0.35">
      <c r="A150" s="190" t="s">
        <v>228</v>
      </c>
      <c r="B150" s="192" t="s">
        <v>227</v>
      </c>
      <c r="C150" s="190" t="s">
        <v>722</v>
      </c>
      <c r="D150" s="202" t="s">
        <v>905</v>
      </c>
    </row>
    <row r="151" spans="1:4" x14ac:dyDescent="0.35">
      <c r="A151" s="190" t="s">
        <v>234</v>
      </c>
      <c r="B151" s="192" t="s">
        <v>233</v>
      </c>
      <c r="C151" s="190" t="s">
        <v>906</v>
      </c>
      <c r="D151" s="202" t="s">
        <v>723</v>
      </c>
    </row>
    <row r="152" spans="1:4" x14ac:dyDescent="0.35">
      <c r="A152" s="190" t="s">
        <v>534</v>
      </c>
      <c r="B152" s="192" t="s">
        <v>535</v>
      </c>
      <c r="C152" s="190" t="s">
        <v>598</v>
      </c>
      <c r="D152" s="202" t="s">
        <v>599</v>
      </c>
    </row>
    <row r="153" spans="1:4" x14ac:dyDescent="0.35">
      <c r="A153" s="190" t="s">
        <v>239</v>
      </c>
      <c r="B153" s="192" t="s">
        <v>238</v>
      </c>
      <c r="C153" s="190" t="s">
        <v>907</v>
      </c>
      <c r="D153" s="202" t="s">
        <v>724</v>
      </c>
    </row>
    <row r="154" spans="1:4" x14ac:dyDescent="0.35">
      <c r="A154" s="190" t="s">
        <v>725</v>
      </c>
      <c r="B154" s="192" t="s">
        <v>124</v>
      </c>
      <c r="C154" s="190" t="s">
        <v>844</v>
      </c>
      <c r="D154" s="202" t="s">
        <v>726</v>
      </c>
    </row>
    <row r="155" spans="1:4" x14ac:dyDescent="0.35">
      <c r="A155" s="190" t="s">
        <v>536</v>
      </c>
      <c r="B155" s="192" t="s">
        <v>213</v>
      </c>
      <c r="C155" s="190" t="s">
        <v>908</v>
      </c>
      <c r="D155" s="202" t="s">
        <v>727</v>
      </c>
    </row>
    <row r="156" spans="1:4" x14ac:dyDescent="0.35">
      <c r="A156" s="190" t="s">
        <v>537</v>
      </c>
      <c r="B156" s="192" t="s">
        <v>538</v>
      </c>
      <c r="C156" s="190" t="s">
        <v>598</v>
      </c>
      <c r="D156" s="202" t="s">
        <v>599</v>
      </c>
    </row>
    <row r="157" spans="1:4" x14ac:dyDescent="0.35">
      <c r="A157" s="190" t="s">
        <v>224</v>
      </c>
      <c r="B157" s="192" t="s">
        <v>223</v>
      </c>
      <c r="C157" s="190" t="s">
        <v>728</v>
      </c>
      <c r="D157" s="202" t="s">
        <v>729</v>
      </c>
    </row>
    <row r="158" spans="1:4" x14ac:dyDescent="0.35">
      <c r="A158" s="190" t="s">
        <v>215</v>
      </c>
      <c r="B158" s="192" t="s">
        <v>214</v>
      </c>
      <c r="C158" s="190" t="s">
        <v>598</v>
      </c>
      <c r="D158" s="202" t="s">
        <v>599</v>
      </c>
    </row>
    <row r="159" spans="1:4" x14ac:dyDescent="0.35">
      <c r="A159" s="190" t="s">
        <v>230</v>
      </c>
      <c r="B159" s="192" t="s">
        <v>229</v>
      </c>
      <c r="C159" s="190" t="s">
        <v>845</v>
      </c>
      <c r="D159" s="202" t="s">
        <v>602</v>
      </c>
    </row>
    <row r="160" spans="1:4" x14ac:dyDescent="0.35">
      <c r="A160" s="190" t="s">
        <v>730</v>
      </c>
      <c r="B160" s="192" t="s">
        <v>242</v>
      </c>
      <c r="C160" s="190" t="s">
        <v>731</v>
      </c>
      <c r="D160" s="202" t="s">
        <v>909</v>
      </c>
    </row>
    <row r="161" spans="1:4" x14ac:dyDescent="0.35">
      <c r="A161" s="190" t="s">
        <v>539</v>
      </c>
      <c r="B161" s="192" t="s">
        <v>222</v>
      </c>
      <c r="C161" s="190" t="s">
        <v>732</v>
      </c>
      <c r="D161" s="202" t="s">
        <v>733</v>
      </c>
    </row>
    <row r="162" spans="1:4" x14ac:dyDescent="0.35">
      <c r="A162" s="190" t="s">
        <v>244</v>
      </c>
      <c r="B162" s="192" t="s">
        <v>243</v>
      </c>
      <c r="C162" s="190" t="s">
        <v>784</v>
      </c>
      <c r="D162" s="202" t="s">
        <v>785</v>
      </c>
    </row>
    <row r="163" spans="1:4" x14ac:dyDescent="0.35">
      <c r="A163" s="190" t="s">
        <v>244</v>
      </c>
      <c r="B163" s="192" t="s">
        <v>243</v>
      </c>
      <c r="C163" s="190" t="s">
        <v>957</v>
      </c>
      <c r="D163" s="202" t="s">
        <v>958</v>
      </c>
    </row>
    <row r="164" spans="1:4" x14ac:dyDescent="0.35">
      <c r="A164" s="190" t="s">
        <v>257</v>
      </c>
      <c r="B164" s="192" t="s">
        <v>256</v>
      </c>
      <c r="C164" s="190" t="s">
        <v>847</v>
      </c>
      <c r="D164" s="202" t="s">
        <v>611</v>
      </c>
    </row>
    <row r="165" spans="1:4" x14ac:dyDescent="0.35">
      <c r="A165" s="190" t="s">
        <v>540</v>
      </c>
      <c r="B165" s="192" t="s">
        <v>253</v>
      </c>
      <c r="C165" s="190" t="s">
        <v>598</v>
      </c>
      <c r="D165" s="202" t="s">
        <v>599</v>
      </c>
    </row>
    <row r="166" spans="1:4" x14ac:dyDescent="0.35">
      <c r="A166" s="190" t="s">
        <v>255</v>
      </c>
      <c r="B166" s="192" t="s">
        <v>254</v>
      </c>
      <c r="C166" s="190" t="s">
        <v>910</v>
      </c>
      <c r="D166" s="202" t="s">
        <v>734</v>
      </c>
    </row>
    <row r="167" spans="1:4" x14ac:dyDescent="0.35">
      <c r="A167" s="190" t="s">
        <v>541</v>
      </c>
      <c r="B167" s="192" t="s">
        <v>260</v>
      </c>
      <c r="C167" s="190" t="s">
        <v>861</v>
      </c>
      <c r="D167" s="202" t="s">
        <v>632</v>
      </c>
    </row>
    <row r="168" spans="1:4" x14ac:dyDescent="0.35">
      <c r="A168" s="190" t="s">
        <v>252</v>
      </c>
      <c r="B168" s="192" t="s">
        <v>251</v>
      </c>
      <c r="C168" s="190" t="s">
        <v>735</v>
      </c>
      <c r="D168" s="202" t="s">
        <v>736</v>
      </c>
    </row>
    <row r="169" spans="1:4" x14ac:dyDescent="0.35">
      <c r="A169" s="190" t="s">
        <v>247</v>
      </c>
      <c r="B169" s="192" t="s">
        <v>246</v>
      </c>
      <c r="C169" s="190" t="s">
        <v>618</v>
      </c>
      <c r="D169" s="202" t="s">
        <v>619</v>
      </c>
    </row>
    <row r="170" spans="1:4" x14ac:dyDescent="0.35">
      <c r="A170" s="190" t="s">
        <v>250</v>
      </c>
      <c r="B170" s="192" t="s">
        <v>249</v>
      </c>
      <c r="C170" s="190" t="s">
        <v>737</v>
      </c>
      <c r="D170" s="202" t="s">
        <v>738</v>
      </c>
    </row>
    <row r="171" spans="1:4" x14ac:dyDescent="0.35">
      <c r="A171" s="190" t="s">
        <v>259</v>
      </c>
      <c r="B171" s="192" t="s">
        <v>258</v>
      </c>
      <c r="C171" s="190" t="s">
        <v>861</v>
      </c>
      <c r="D171" s="202" t="s">
        <v>632</v>
      </c>
    </row>
    <row r="172" spans="1:4" x14ac:dyDescent="0.35">
      <c r="A172" s="190" t="s">
        <v>739</v>
      </c>
      <c r="B172" s="192" t="s">
        <v>740</v>
      </c>
      <c r="C172" s="190" t="s">
        <v>844</v>
      </c>
      <c r="D172" s="202" t="s">
        <v>597</v>
      </c>
    </row>
    <row r="173" spans="1:4" x14ac:dyDescent="0.35">
      <c r="A173" s="190" t="s">
        <v>542</v>
      </c>
      <c r="B173" s="192" t="s">
        <v>248</v>
      </c>
      <c r="C173" s="190" t="s">
        <v>847</v>
      </c>
      <c r="D173" s="202" t="s">
        <v>611</v>
      </c>
    </row>
    <row r="174" spans="1:4" x14ac:dyDescent="0.35">
      <c r="A174" s="190" t="s">
        <v>741</v>
      </c>
      <c r="B174" s="192" t="s">
        <v>742</v>
      </c>
      <c r="C174" s="190" t="s">
        <v>911</v>
      </c>
      <c r="D174" s="202" t="s">
        <v>626</v>
      </c>
    </row>
    <row r="175" spans="1:4" x14ac:dyDescent="0.35">
      <c r="A175" s="190" t="s">
        <v>743</v>
      </c>
      <c r="B175" s="192" t="s">
        <v>245</v>
      </c>
      <c r="C175" s="190" t="s">
        <v>640</v>
      </c>
      <c r="D175" s="202" t="s">
        <v>641</v>
      </c>
    </row>
    <row r="176" spans="1:4" x14ac:dyDescent="0.35">
      <c r="A176" s="190" t="s">
        <v>262</v>
      </c>
      <c r="B176" s="192" t="s">
        <v>261</v>
      </c>
      <c r="C176" s="190" t="s">
        <v>912</v>
      </c>
      <c r="D176" s="202" t="s">
        <v>744</v>
      </c>
    </row>
    <row r="177" spans="1:4" x14ac:dyDescent="0.35">
      <c r="A177" s="190" t="s">
        <v>271</v>
      </c>
      <c r="B177" s="192" t="s">
        <v>270</v>
      </c>
      <c r="C177" s="190" t="s">
        <v>913</v>
      </c>
      <c r="D177" s="202" t="s">
        <v>745</v>
      </c>
    </row>
    <row r="178" spans="1:4" x14ac:dyDescent="0.35">
      <c r="A178" s="190" t="s">
        <v>278</v>
      </c>
      <c r="B178" s="192" t="s">
        <v>277</v>
      </c>
      <c r="C178" s="190" t="s">
        <v>844</v>
      </c>
      <c r="D178" s="202" t="s">
        <v>597</v>
      </c>
    </row>
    <row r="179" spans="1:4" x14ac:dyDescent="0.35">
      <c r="A179" s="190" t="s">
        <v>264</v>
      </c>
      <c r="B179" s="192" t="s">
        <v>263</v>
      </c>
      <c r="C179" s="190" t="s">
        <v>844</v>
      </c>
      <c r="D179" s="202" t="s">
        <v>597</v>
      </c>
    </row>
    <row r="180" spans="1:4" x14ac:dyDescent="0.35">
      <c r="A180" s="190" t="s">
        <v>264</v>
      </c>
      <c r="B180" s="192" t="s">
        <v>263</v>
      </c>
      <c r="C180" s="190" t="s">
        <v>959</v>
      </c>
      <c r="D180" s="202" t="s">
        <v>960</v>
      </c>
    </row>
    <row r="181" spans="1:4" x14ac:dyDescent="0.35">
      <c r="A181" s="190" t="s">
        <v>543</v>
      </c>
      <c r="B181" s="192" t="s">
        <v>268</v>
      </c>
      <c r="C181" s="190" t="s">
        <v>514</v>
      </c>
      <c r="D181" s="202" t="s">
        <v>746</v>
      </c>
    </row>
    <row r="182" spans="1:4" x14ac:dyDescent="0.35">
      <c r="A182" s="190" t="s">
        <v>280</v>
      </c>
      <c r="B182" s="192" t="s">
        <v>279</v>
      </c>
      <c r="C182" s="190" t="s">
        <v>747</v>
      </c>
      <c r="D182" s="202" t="s">
        <v>748</v>
      </c>
    </row>
    <row r="183" spans="1:4" x14ac:dyDescent="0.35">
      <c r="A183" s="190" t="s">
        <v>266</v>
      </c>
      <c r="B183" s="192" t="s">
        <v>265</v>
      </c>
      <c r="C183" s="190" t="s">
        <v>914</v>
      </c>
      <c r="D183" s="202" t="s">
        <v>749</v>
      </c>
    </row>
    <row r="184" spans="1:4" x14ac:dyDescent="0.35">
      <c r="A184" s="190" t="s">
        <v>750</v>
      </c>
      <c r="B184" s="192" t="s">
        <v>273</v>
      </c>
      <c r="C184" s="190" t="s">
        <v>861</v>
      </c>
      <c r="D184" s="202" t="s">
        <v>632</v>
      </c>
    </row>
    <row r="185" spans="1:4" x14ac:dyDescent="0.35">
      <c r="A185" s="190" t="s">
        <v>544</v>
      </c>
      <c r="B185" s="192" t="s">
        <v>272</v>
      </c>
      <c r="C185" s="190" t="s">
        <v>751</v>
      </c>
      <c r="D185" s="202" t="s">
        <v>752</v>
      </c>
    </row>
    <row r="186" spans="1:4" x14ac:dyDescent="0.35">
      <c r="A186" s="190" t="s">
        <v>276</v>
      </c>
      <c r="B186" s="192" t="s">
        <v>275</v>
      </c>
      <c r="C186" s="190" t="s">
        <v>598</v>
      </c>
      <c r="D186" s="202" t="s">
        <v>599</v>
      </c>
    </row>
    <row r="187" spans="1:4" x14ac:dyDescent="0.35">
      <c r="A187" s="190" t="s">
        <v>545</v>
      </c>
      <c r="B187" s="192" t="s">
        <v>585</v>
      </c>
      <c r="C187" s="190" t="s">
        <v>596</v>
      </c>
      <c r="D187" s="202" t="s">
        <v>597</v>
      </c>
    </row>
    <row r="188" spans="1:4" x14ac:dyDescent="0.35">
      <c r="A188" s="190" t="s">
        <v>282</v>
      </c>
      <c r="B188" s="192" t="s">
        <v>281</v>
      </c>
      <c r="C188" s="190" t="s">
        <v>915</v>
      </c>
      <c r="D188" s="202" t="s">
        <v>753</v>
      </c>
    </row>
    <row r="189" spans="1:4" x14ac:dyDescent="0.35">
      <c r="A189" s="190" t="s">
        <v>546</v>
      </c>
      <c r="B189" s="192" t="s">
        <v>547</v>
      </c>
      <c r="C189" s="190" t="s">
        <v>598</v>
      </c>
      <c r="D189" s="202" t="s">
        <v>599</v>
      </c>
    </row>
    <row r="190" spans="1:4" x14ac:dyDescent="0.35">
      <c r="A190" s="190" t="s">
        <v>284</v>
      </c>
      <c r="B190" s="192" t="s">
        <v>283</v>
      </c>
      <c r="C190" s="190" t="s">
        <v>916</v>
      </c>
      <c r="D190" s="202" t="s">
        <v>754</v>
      </c>
    </row>
    <row r="191" spans="1:4" x14ac:dyDescent="0.35">
      <c r="A191" s="190" t="s">
        <v>548</v>
      </c>
      <c r="B191" s="192" t="s">
        <v>286</v>
      </c>
      <c r="C191" s="190" t="s">
        <v>917</v>
      </c>
      <c r="D191" s="202" t="s">
        <v>755</v>
      </c>
    </row>
    <row r="192" spans="1:4" x14ac:dyDescent="0.35">
      <c r="A192" s="190" t="s">
        <v>288</v>
      </c>
      <c r="B192" s="192" t="s">
        <v>287</v>
      </c>
      <c r="C192" s="190" t="s">
        <v>918</v>
      </c>
      <c r="D192" s="202" t="s">
        <v>756</v>
      </c>
    </row>
    <row r="193" spans="1:4" x14ac:dyDescent="0.35">
      <c r="A193" s="190" t="s">
        <v>549</v>
      </c>
      <c r="B193" s="192" t="s">
        <v>62</v>
      </c>
      <c r="C193" s="190" t="s">
        <v>598</v>
      </c>
      <c r="D193" s="202" t="s">
        <v>599</v>
      </c>
    </row>
    <row r="194" spans="1:4" x14ac:dyDescent="0.35">
      <c r="A194" s="190" t="s">
        <v>550</v>
      </c>
      <c r="B194" s="192" t="s">
        <v>188</v>
      </c>
      <c r="C194" s="190" t="s">
        <v>845</v>
      </c>
      <c r="D194" s="202" t="s">
        <v>602</v>
      </c>
    </row>
    <row r="195" spans="1:4" x14ac:dyDescent="0.35">
      <c r="A195" s="190" t="s">
        <v>198</v>
      </c>
      <c r="B195" s="192" t="s">
        <v>197</v>
      </c>
      <c r="C195" s="190" t="s">
        <v>845</v>
      </c>
      <c r="D195" s="202" t="s">
        <v>602</v>
      </c>
    </row>
    <row r="196" spans="1:4" x14ac:dyDescent="0.35">
      <c r="A196" s="190" t="s">
        <v>551</v>
      </c>
      <c r="B196" s="192" t="s">
        <v>216</v>
      </c>
      <c r="C196" s="190" t="s">
        <v>598</v>
      </c>
      <c r="D196" s="202" t="s">
        <v>599</v>
      </c>
    </row>
    <row r="197" spans="1:4" x14ac:dyDescent="0.35">
      <c r="A197" s="190" t="s">
        <v>552</v>
      </c>
      <c r="B197" s="192" t="s">
        <v>351</v>
      </c>
      <c r="C197" s="190" t="s">
        <v>845</v>
      </c>
      <c r="D197" s="202" t="s">
        <v>602</v>
      </c>
    </row>
    <row r="198" spans="1:4" x14ac:dyDescent="0.35">
      <c r="A198" s="190" t="s">
        <v>757</v>
      </c>
      <c r="B198" s="192" t="s">
        <v>560</v>
      </c>
      <c r="C198" s="190" t="s">
        <v>598</v>
      </c>
      <c r="D198" s="202" t="s">
        <v>599</v>
      </c>
    </row>
    <row r="199" spans="1:4" x14ac:dyDescent="0.35">
      <c r="A199" s="190" t="s">
        <v>553</v>
      </c>
      <c r="B199" s="192" t="s">
        <v>290</v>
      </c>
      <c r="C199" s="190" t="s">
        <v>919</v>
      </c>
      <c r="D199" s="202" t="s">
        <v>758</v>
      </c>
    </row>
    <row r="200" spans="1:4" x14ac:dyDescent="0.35">
      <c r="A200" s="190" t="s">
        <v>361</v>
      </c>
      <c r="B200" s="192" t="s">
        <v>360</v>
      </c>
      <c r="C200" s="190" t="s">
        <v>759</v>
      </c>
      <c r="D200" s="202" t="s">
        <v>760</v>
      </c>
    </row>
    <row r="201" spans="1:4" x14ac:dyDescent="0.35">
      <c r="A201" s="190" t="s">
        <v>305</v>
      </c>
      <c r="B201" s="192" t="s">
        <v>304</v>
      </c>
      <c r="C201" s="190" t="s">
        <v>598</v>
      </c>
      <c r="D201" s="202" t="s">
        <v>599</v>
      </c>
    </row>
    <row r="202" spans="1:4" x14ac:dyDescent="0.35">
      <c r="A202" s="190" t="s">
        <v>554</v>
      </c>
      <c r="B202" s="192" t="s">
        <v>297</v>
      </c>
      <c r="C202" s="190" t="s">
        <v>920</v>
      </c>
      <c r="D202" s="202" t="s">
        <v>761</v>
      </c>
    </row>
    <row r="203" spans="1:4" x14ac:dyDescent="0.35">
      <c r="A203" s="190" t="s">
        <v>762</v>
      </c>
      <c r="B203" s="192" t="s">
        <v>312</v>
      </c>
      <c r="C203" s="190" t="s">
        <v>763</v>
      </c>
      <c r="D203" s="202" t="s">
        <v>921</v>
      </c>
    </row>
    <row r="204" spans="1:4" x14ac:dyDescent="0.35">
      <c r="A204" s="190" t="s">
        <v>555</v>
      </c>
      <c r="B204" s="192" t="s">
        <v>289</v>
      </c>
      <c r="C204" s="190" t="s">
        <v>922</v>
      </c>
      <c r="D204" s="202" t="s">
        <v>764</v>
      </c>
    </row>
    <row r="205" spans="1:4" x14ac:dyDescent="0.35">
      <c r="A205" s="190" t="s">
        <v>307</v>
      </c>
      <c r="B205" s="192" t="s">
        <v>306</v>
      </c>
      <c r="C205" s="190" t="s">
        <v>618</v>
      </c>
      <c r="D205" s="202" t="s">
        <v>619</v>
      </c>
    </row>
    <row r="206" spans="1:4" x14ac:dyDescent="0.35">
      <c r="A206" s="190" t="s">
        <v>556</v>
      </c>
      <c r="B206" s="192" t="s">
        <v>285</v>
      </c>
      <c r="C206" s="190" t="s">
        <v>765</v>
      </c>
      <c r="D206" s="202" t="s">
        <v>766</v>
      </c>
    </row>
    <row r="207" spans="1:4" x14ac:dyDescent="0.35">
      <c r="A207" s="190" t="s">
        <v>557</v>
      </c>
      <c r="B207" s="192" t="s">
        <v>291</v>
      </c>
      <c r="C207" s="190" t="s">
        <v>923</v>
      </c>
      <c r="D207" s="202" t="s">
        <v>767</v>
      </c>
    </row>
    <row r="208" spans="1:4" x14ac:dyDescent="0.35">
      <c r="A208" s="190" t="s">
        <v>303</v>
      </c>
      <c r="B208" s="192" t="s">
        <v>302</v>
      </c>
      <c r="C208" s="190" t="s">
        <v>768</v>
      </c>
      <c r="D208" s="202" t="s">
        <v>769</v>
      </c>
    </row>
    <row r="209" spans="1:4" x14ac:dyDescent="0.35">
      <c r="A209" s="190" t="s">
        <v>296</v>
      </c>
      <c r="B209" s="192" t="s">
        <v>295</v>
      </c>
      <c r="C209" s="190" t="s">
        <v>924</v>
      </c>
      <c r="D209" s="202" t="s">
        <v>770</v>
      </c>
    </row>
    <row r="210" spans="1:4" x14ac:dyDescent="0.35">
      <c r="A210" s="190" t="s">
        <v>771</v>
      </c>
      <c r="B210" s="192" t="s">
        <v>315</v>
      </c>
      <c r="C210" s="190" t="s">
        <v>925</v>
      </c>
      <c r="D210" s="202" t="s">
        <v>636</v>
      </c>
    </row>
    <row r="211" spans="1:4" x14ac:dyDescent="0.35">
      <c r="A211" s="190" t="s">
        <v>301</v>
      </c>
      <c r="B211" s="192" t="s">
        <v>300</v>
      </c>
      <c r="C211" s="190" t="s">
        <v>598</v>
      </c>
      <c r="D211" s="202" t="s">
        <v>599</v>
      </c>
    </row>
    <row r="212" spans="1:4" x14ac:dyDescent="0.35">
      <c r="A212" s="190" t="s">
        <v>299</v>
      </c>
      <c r="B212" s="192" t="s">
        <v>298</v>
      </c>
      <c r="C212" s="190" t="s">
        <v>772</v>
      </c>
      <c r="D212" s="202" t="s">
        <v>599</v>
      </c>
    </row>
    <row r="213" spans="1:4" x14ac:dyDescent="0.35">
      <c r="A213" s="190" t="s">
        <v>309</v>
      </c>
      <c r="B213" s="192" t="s">
        <v>308</v>
      </c>
      <c r="C213" s="190" t="s">
        <v>926</v>
      </c>
      <c r="D213" s="202" t="s">
        <v>773</v>
      </c>
    </row>
    <row r="214" spans="1:4" x14ac:dyDescent="0.35">
      <c r="A214" s="190" t="s">
        <v>558</v>
      </c>
      <c r="B214" s="192" t="s">
        <v>117</v>
      </c>
      <c r="C214" s="190" t="s">
        <v>598</v>
      </c>
      <c r="D214" s="202" t="s">
        <v>599</v>
      </c>
    </row>
    <row r="215" spans="1:4" x14ac:dyDescent="0.35">
      <c r="A215" s="190" t="s">
        <v>559</v>
      </c>
      <c r="B215" s="192" t="s">
        <v>201</v>
      </c>
      <c r="C215" s="190" t="s">
        <v>927</v>
      </c>
      <c r="D215" s="202" t="s">
        <v>774</v>
      </c>
    </row>
    <row r="216" spans="1:4" x14ac:dyDescent="0.35">
      <c r="A216" s="190" t="s">
        <v>561</v>
      </c>
      <c r="B216" s="192" t="s">
        <v>129</v>
      </c>
      <c r="C216" s="190" t="s">
        <v>875</v>
      </c>
      <c r="D216" s="202" t="s">
        <v>669</v>
      </c>
    </row>
    <row r="217" spans="1:4" x14ac:dyDescent="0.35">
      <c r="A217" s="190" t="s">
        <v>293</v>
      </c>
      <c r="B217" s="192" t="s">
        <v>292</v>
      </c>
      <c r="C217" s="190" t="s">
        <v>928</v>
      </c>
      <c r="D217" s="202" t="s">
        <v>775</v>
      </c>
    </row>
    <row r="218" spans="1:4" x14ac:dyDescent="0.35">
      <c r="A218" s="190" t="s">
        <v>562</v>
      </c>
      <c r="B218" s="192" t="s">
        <v>310</v>
      </c>
      <c r="C218" s="190" t="s">
        <v>929</v>
      </c>
      <c r="D218" s="202" t="s">
        <v>776</v>
      </c>
    </row>
    <row r="219" spans="1:4" x14ac:dyDescent="0.35">
      <c r="A219" s="190" t="s">
        <v>777</v>
      </c>
      <c r="B219" s="192" t="s">
        <v>742</v>
      </c>
      <c r="C219" s="190" t="s">
        <v>855</v>
      </c>
      <c r="D219" s="202" t="s">
        <v>626</v>
      </c>
    </row>
    <row r="220" spans="1:4" x14ac:dyDescent="0.35">
      <c r="A220" s="190" t="s">
        <v>563</v>
      </c>
      <c r="B220" s="192" t="s">
        <v>85</v>
      </c>
      <c r="C220" s="190" t="s">
        <v>708</v>
      </c>
      <c r="D220" s="202" t="s">
        <v>709</v>
      </c>
    </row>
    <row r="221" spans="1:4" x14ac:dyDescent="0.35">
      <c r="A221" s="190" t="s">
        <v>564</v>
      </c>
      <c r="B221" s="192" t="s">
        <v>294</v>
      </c>
      <c r="C221" s="190" t="s">
        <v>930</v>
      </c>
      <c r="D221" s="202" t="s">
        <v>778</v>
      </c>
    </row>
    <row r="222" spans="1:4" x14ac:dyDescent="0.35">
      <c r="A222" s="190" t="s">
        <v>318</v>
      </c>
      <c r="B222" s="192" t="s">
        <v>317</v>
      </c>
      <c r="C222" s="190" t="s">
        <v>779</v>
      </c>
      <c r="D222" s="202" t="s">
        <v>780</v>
      </c>
    </row>
    <row r="223" spans="1:4" x14ac:dyDescent="0.35">
      <c r="A223" s="190" t="s">
        <v>565</v>
      </c>
      <c r="B223" s="192" t="s">
        <v>316</v>
      </c>
      <c r="C223" s="190" t="s">
        <v>931</v>
      </c>
      <c r="D223" s="202" t="s">
        <v>781</v>
      </c>
    </row>
    <row r="224" spans="1:4" x14ac:dyDescent="0.35">
      <c r="A224" s="190" t="s">
        <v>782</v>
      </c>
      <c r="B224" s="192" t="s">
        <v>311</v>
      </c>
      <c r="C224" s="190" t="s">
        <v>932</v>
      </c>
      <c r="D224" s="202" t="s">
        <v>783</v>
      </c>
    </row>
    <row r="225" spans="1:4" x14ac:dyDescent="0.35">
      <c r="A225" s="190" t="s">
        <v>566</v>
      </c>
      <c r="B225" s="192" t="s">
        <v>364</v>
      </c>
      <c r="C225" s="190" t="s">
        <v>784</v>
      </c>
      <c r="D225" s="202" t="s">
        <v>785</v>
      </c>
    </row>
    <row r="226" spans="1:4" x14ac:dyDescent="0.35">
      <c r="A226" s="190" t="s">
        <v>567</v>
      </c>
      <c r="B226" s="192" t="s">
        <v>145</v>
      </c>
      <c r="C226" s="190" t="s">
        <v>603</v>
      </c>
      <c r="D226" s="202"/>
    </row>
    <row r="227" spans="1:4" x14ac:dyDescent="0.35">
      <c r="A227" s="191" t="s">
        <v>786</v>
      </c>
      <c r="B227" s="193" t="s">
        <v>326</v>
      </c>
      <c r="C227" s="191" t="s">
        <v>787</v>
      </c>
      <c r="D227" s="203" t="s">
        <v>788</v>
      </c>
    </row>
    <row r="228" spans="1:4" x14ac:dyDescent="0.35">
      <c r="A228" s="191" t="s">
        <v>568</v>
      </c>
      <c r="B228" s="193" t="s">
        <v>340</v>
      </c>
      <c r="C228" s="191" t="s">
        <v>933</v>
      </c>
      <c r="D228" s="203" t="s">
        <v>789</v>
      </c>
    </row>
    <row r="229" spans="1:4" x14ac:dyDescent="0.35">
      <c r="A229" s="191" t="s">
        <v>569</v>
      </c>
      <c r="B229" s="193" t="s">
        <v>341</v>
      </c>
      <c r="C229" s="191" t="s">
        <v>790</v>
      </c>
      <c r="D229" s="203" t="s">
        <v>791</v>
      </c>
    </row>
    <row r="230" spans="1:4" x14ac:dyDescent="0.35">
      <c r="A230" s="191" t="s">
        <v>325</v>
      </c>
      <c r="B230" s="193" t="s">
        <v>324</v>
      </c>
      <c r="C230" s="191" t="s">
        <v>792</v>
      </c>
      <c r="D230" s="203" t="s">
        <v>793</v>
      </c>
    </row>
    <row r="231" spans="1:4" x14ac:dyDescent="0.35">
      <c r="A231" s="191" t="s">
        <v>323</v>
      </c>
      <c r="B231" s="193" t="s">
        <v>322</v>
      </c>
      <c r="C231" s="191" t="s">
        <v>618</v>
      </c>
      <c r="D231" s="203" t="s">
        <v>619</v>
      </c>
    </row>
    <row r="232" spans="1:4" x14ac:dyDescent="0.35">
      <c r="A232" s="191" t="s">
        <v>328</v>
      </c>
      <c r="B232" s="193" t="s">
        <v>327</v>
      </c>
      <c r="C232" s="191" t="s">
        <v>861</v>
      </c>
      <c r="D232" s="203" t="s">
        <v>632</v>
      </c>
    </row>
    <row r="233" spans="1:4" x14ac:dyDescent="0.35">
      <c r="A233" s="191" t="s">
        <v>335</v>
      </c>
      <c r="B233" s="193" t="s">
        <v>334</v>
      </c>
      <c r="C233" s="191" t="s">
        <v>794</v>
      </c>
      <c r="D233" s="203" t="s">
        <v>795</v>
      </c>
    </row>
    <row r="234" spans="1:4" x14ac:dyDescent="0.35">
      <c r="A234" s="191" t="s">
        <v>570</v>
      </c>
      <c r="B234" s="193" t="s">
        <v>337</v>
      </c>
      <c r="C234" s="191" t="s">
        <v>934</v>
      </c>
      <c r="D234" s="203" t="s">
        <v>796</v>
      </c>
    </row>
    <row r="235" spans="1:4" x14ac:dyDescent="0.35">
      <c r="A235" s="191" t="s">
        <v>571</v>
      </c>
      <c r="B235" s="193" t="s">
        <v>320</v>
      </c>
      <c r="C235" s="191" t="s">
        <v>645</v>
      </c>
      <c r="D235" s="203" t="s">
        <v>646</v>
      </c>
    </row>
    <row r="236" spans="1:4" x14ac:dyDescent="0.35">
      <c r="A236" s="191" t="s">
        <v>797</v>
      </c>
      <c r="B236" s="193" t="s">
        <v>102</v>
      </c>
      <c r="C236" s="191" t="s">
        <v>935</v>
      </c>
      <c r="D236" s="203" t="s">
        <v>798</v>
      </c>
    </row>
    <row r="237" spans="1:4" x14ac:dyDescent="0.35">
      <c r="A237" s="191" t="s">
        <v>333</v>
      </c>
      <c r="B237" s="193" t="s">
        <v>332</v>
      </c>
      <c r="C237" s="191" t="s">
        <v>936</v>
      </c>
      <c r="D237" s="203" t="s">
        <v>799</v>
      </c>
    </row>
    <row r="238" spans="1:4" x14ac:dyDescent="0.35">
      <c r="A238" s="191" t="s">
        <v>331</v>
      </c>
      <c r="B238" s="193" t="s">
        <v>330</v>
      </c>
      <c r="C238" s="191" t="s">
        <v>800</v>
      </c>
      <c r="D238" s="203" t="s">
        <v>801</v>
      </c>
    </row>
    <row r="239" spans="1:4" x14ac:dyDescent="0.35">
      <c r="A239" s="191" t="s">
        <v>572</v>
      </c>
      <c r="B239" s="193" t="s">
        <v>319</v>
      </c>
      <c r="C239" s="191" t="s">
        <v>844</v>
      </c>
      <c r="D239" s="203" t="s">
        <v>597</v>
      </c>
    </row>
    <row r="240" spans="1:4" x14ac:dyDescent="0.35">
      <c r="A240" s="191" t="s">
        <v>339</v>
      </c>
      <c r="B240" s="193" t="s">
        <v>338</v>
      </c>
      <c r="C240" s="191" t="s">
        <v>847</v>
      </c>
      <c r="D240" s="203" t="s">
        <v>611</v>
      </c>
    </row>
    <row r="241" spans="1:4" x14ac:dyDescent="0.35">
      <c r="A241" s="191" t="s">
        <v>573</v>
      </c>
      <c r="B241" s="193" t="s">
        <v>336</v>
      </c>
      <c r="C241" s="191" t="s">
        <v>937</v>
      </c>
      <c r="D241" s="203" t="s">
        <v>802</v>
      </c>
    </row>
    <row r="242" spans="1:4" x14ac:dyDescent="0.35">
      <c r="A242" s="191" t="s">
        <v>574</v>
      </c>
      <c r="B242" s="193" t="s">
        <v>103</v>
      </c>
      <c r="C242" s="191" t="s">
        <v>598</v>
      </c>
      <c r="D242" s="203" t="s">
        <v>599</v>
      </c>
    </row>
    <row r="243" spans="1:4" x14ac:dyDescent="0.35">
      <c r="A243" s="191" t="s">
        <v>803</v>
      </c>
      <c r="B243" s="193" t="s">
        <v>362</v>
      </c>
      <c r="C243" s="191" t="s">
        <v>804</v>
      </c>
      <c r="D243" s="203" t="s">
        <v>805</v>
      </c>
    </row>
    <row r="244" spans="1:4" x14ac:dyDescent="0.35">
      <c r="A244" s="191" t="s">
        <v>344</v>
      </c>
      <c r="B244" s="193" t="s">
        <v>343</v>
      </c>
      <c r="C244" s="191" t="s">
        <v>938</v>
      </c>
      <c r="D244" s="203" t="s">
        <v>806</v>
      </c>
    </row>
    <row r="245" spans="1:4" x14ac:dyDescent="0.35">
      <c r="A245" s="191" t="s">
        <v>575</v>
      </c>
      <c r="B245" s="193" t="s">
        <v>342</v>
      </c>
      <c r="C245" s="191" t="s">
        <v>807</v>
      </c>
      <c r="D245" s="203" t="s">
        <v>808</v>
      </c>
    </row>
    <row r="246" spans="1:4" x14ac:dyDescent="0.35">
      <c r="A246" s="191" t="s">
        <v>576</v>
      </c>
      <c r="B246" s="193" t="s">
        <v>159</v>
      </c>
      <c r="C246" s="191" t="s">
        <v>809</v>
      </c>
      <c r="D246" s="203" t="s">
        <v>810</v>
      </c>
    </row>
    <row r="247" spans="1:4" x14ac:dyDescent="0.35">
      <c r="A247" s="191" t="s">
        <v>348</v>
      </c>
      <c r="B247" s="193" t="s">
        <v>347</v>
      </c>
      <c r="C247" s="191" t="s">
        <v>939</v>
      </c>
      <c r="D247" s="203" t="s">
        <v>811</v>
      </c>
    </row>
    <row r="248" spans="1:4" x14ac:dyDescent="0.35">
      <c r="A248" s="191" t="s">
        <v>577</v>
      </c>
      <c r="B248" s="193" t="s">
        <v>346</v>
      </c>
      <c r="C248" s="191" t="s">
        <v>844</v>
      </c>
      <c r="D248" s="203" t="s">
        <v>597</v>
      </c>
    </row>
    <row r="249" spans="1:4" x14ac:dyDescent="0.35">
      <c r="A249" s="191" t="s">
        <v>578</v>
      </c>
      <c r="B249" s="193" t="s">
        <v>345</v>
      </c>
      <c r="C249" s="191" t="s">
        <v>844</v>
      </c>
      <c r="D249" s="203" t="s">
        <v>597</v>
      </c>
    </row>
    <row r="250" spans="1:4" x14ac:dyDescent="0.35">
      <c r="A250" s="191" t="s">
        <v>812</v>
      </c>
      <c r="B250" s="193" t="s">
        <v>349</v>
      </c>
      <c r="C250" s="191" t="s">
        <v>940</v>
      </c>
      <c r="D250" s="203" t="s">
        <v>813</v>
      </c>
    </row>
    <row r="251" spans="1:4" x14ac:dyDescent="0.35">
      <c r="A251" s="191" t="s">
        <v>358</v>
      </c>
      <c r="B251" s="193" t="s">
        <v>357</v>
      </c>
      <c r="C251" s="191" t="s">
        <v>814</v>
      </c>
      <c r="D251" s="203" t="s">
        <v>815</v>
      </c>
    </row>
    <row r="252" spans="1:4" x14ac:dyDescent="0.35">
      <c r="A252" s="191" t="s">
        <v>579</v>
      </c>
      <c r="B252" s="193" t="s">
        <v>350</v>
      </c>
      <c r="C252" s="191" t="s">
        <v>598</v>
      </c>
      <c r="D252" s="203" t="s">
        <v>599</v>
      </c>
    </row>
    <row r="253" spans="1:4" x14ac:dyDescent="0.35">
      <c r="A253" s="191" t="s">
        <v>353</v>
      </c>
      <c r="B253" s="193" t="s">
        <v>352</v>
      </c>
      <c r="C253" s="191" t="s">
        <v>816</v>
      </c>
      <c r="D253" s="203" t="s">
        <v>941</v>
      </c>
    </row>
    <row r="254" spans="1:4" x14ac:dyDescent="0.35">
      <c r="A254" s="191" t="s">
        <v>580</v>
      </c>
      <c r="B254" s="193" t="s">
        <v>581</v>
      </c>
      <c r="C254" s="191" t="s">
        <v>904</v>
      </c>
      <c r="D254" s="203" t="s">
        <v>721</v>
      </c>
    </row>
    <row r="255" spans="1:4" x14ac:dyDescent="0.35">
      <c r="A255" s="191" t="s">
        <v>582</v>
      </c>
      <c r="B255" s="193" t="s">
        <v>356</v>
      </c>
      <c r="C255" s="191" t="s">
        <v>817</v>
      </c>
      <c r="D255" s="203" t="s">
        <v>818</v>
      </c>
    </row>
    <row r="256" spans="1:4" x14ac:dyDescent="0.35">
      <c r="A256" s="191" t="s">
        <v>819</v>
      </c>
      <c r="B256" s="193" t="s">
        <v>359</v>
      </c>
      <c r="C256" s="191" t="s">
        <v>873</v>
      </c>
      <c r="D256" s="203" t="s">
        <v>641</v>
      </c>
    </row>
    <row r="257" spans="1:4" x14ac:dyDescent="0.35">
      <c r="A257" s="191" t="s">
        <v>366</v>
      </c>
      <c r="B257" s="193" t="s">
        <v>365</v>
      </c>
      <c r="C257" s="191" t="s">
        <v>820</v>
      </c>
      <c r="D257" s="203" t="s">
        <v>942</v>
      </c>
    </row>
    <row r="258" spans="1:4" x14ac:dyDescent="0.35">
      <c r="A258" s="191" t="s">
        <v>368</v>
      </c>
      <c r="B258" s="193" t="s">
        <v>367</v>
      </c>
      <c r="C258" s="191" t="s">
        <v>943</v>
      </c>
      <c r="D258" s="203" t="s">
        <v>944</v>
      </c>
    </row>
    <row r="259" spans="1:4" x14ac:dyDescent="0.35">
      <c r="A259" s="191" t="s">
        <v>583</v>
      </c>
      <c r="B259" s="193" t="s">
        <v>38</v>
      </c>
      <c r="C259" s="191" t="s">
        <v>598</v>
      </c>
      <c r="D259" s="203" t="s">
        <v>599</v>
      </c>
    </row>
    <row r="260" spans="1:4" x14ac:dyDescent="0.35">
      <c r="A260" s="190" t="s">
        <v>584</v>
      </c>
      <c r="B260" s="192" t="s">
        <v>329</v>
      </c>
      <c r="C260" s="190" t="s">
        <v>844</v>
      </c>
      <c r="D260" s="202" t="s">
        <v>597</v>
      </c>
    </row>
    <row r="261" spans="1:4" x14ac:dyDescent="0.35">
      <c r="A261" s="191" t="s">
        <v>42</v>
      </c>
      <c r="B261" s="193" t="s">
        <v>41</v>
      </c>
      <c r="C261" s="191" t="s">
        <v>598</v>
      </c>
      <c r="D261" s="203" t="s">
        <v>599</v>
      </c>
    </row>
  </sheetData>
  <autoFilter ref="A1:D261" xr:uid="{3DF4CE15-9955-4157-9FC4-BD0B237B4EB7}">
    <sortState xmlns:xlrd2="http://schemas.microsoft.com/office/spreadsheetml/2017/richdata2" ref="A2:D261">
      <sortCondition ref="A1:A261"/>
    </sortState>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H89"/>
  <sheetViews>
    <sheetView topLeftCell="C1" zoomScaleNormal="100" workbookViewId="0">
      <selection activeCell="C2" sqref="C2:C4"/>
    </sheetView>
  </sheetViews>
  <sheetFormatPr baseColWidth="10" defaultColWidth="11.453125" defaultRowHeight="12.5" x14ac:dyDescent="0.25"/>
  <cols>
    <col min="1" max="2" width="0" style="9" hidden="1" customWidth="1"/>
    <col min="3" max="3" width="60.7265625" style="22" customWidth="1"/>
    <col min="4" max="4" width="6.54296875" style="9" customWidth="1"/>
    <col min="5" max="6" width="81.26953125" style="9" customWidth="1"/>
    <col min="7" max="7" width="11.453125" style="9"/>
    <col min="8" max="8" width="79.453125" style="9" customWidth="1"/>
    <col min="9" max="16384" width="11.453125" style="9"/>
  </cols>
  <sheetData>
    <row r="1" spans="1:5" ht="14.5" thickBot="1" x14ac:dyDescent="0.35">
      <c r="A1" s="9" t="s">
        <v>373</v>
      </c>
      <c r="B1" s="10">
        <v>2</v>
      </c>
      <c r="C1" s="6" t="s">
        <v>1041</v>
      </c>
      <c r="D1" s="7" t="s">
        <v>18</v>
      </c>
      <c r="E1" s="8" t="s">
        <v>369</v>
      </c>
    </row>
    <row r="2" spans="1:5" ht="13" x14ac:dyDescent="0.3">
      <c r="A2" s="9" t="s">
        <v>375</v>
      </c>
      <c r="B2" s="10">
        <v>3</v>
      </c>
      <c r="C2" s="243" t="s">
        <v>371</v>
      </c>
      <c r="D2" s="207">
        <v>1</v>
      </c>
      <c r="E2" s="11" t="s">
        <v>370</v>
      </c>
    </row>
    <row r="3" spans="1:5" ht="13" x14ac:dyDescent="0.3">
      <c r="A3" s="9" t="s">
        <v>377</v>
      </c>
      <c r="B3" s="10">
        <v>5</v>
      </c>
      <c r="C3" s="258"/>
      <c r="D3" s="26">
        <v>2</v>
      </c>
      <c r="E3" s="13" t="s">
        <v>373</v>
      </c>
    </row>
    <row r="4" spans="1:5" ht="13.5" thickBot="1" x14ac:dyDescent="0.35">
      <c r="A4" s="9" t="s">
        <v>380</v>
      </c>
      <c r="B4" s="10">
        <v>6</v>
      </c>
      <c r="C4" s="244"/>
      <c r="D4" s="27">
        <v>3</v>
      </c>
      <c r="E4" s="13" t="s">
        <v>375</v>
      </c>
    </row>
    <row r="5" spans="1:5" ht="13" x14ac:dyDescent="0.3">
      <c r="A5" s="9" t="s">
        <v>381</v>
      </c>
      <c r="B5" s="10">
        <v>7</v>
      </c>
      <c r="C5" s="248" t="s">
        <v>378</v>
      </c>
      <c r="D5" s="28">
        <v>5</v>
      </c>
      <c r="E5" s="12" t="s">
        <v>377</v>
      </c>
    </row>
    <row r="6" spans="1:5" ht="13" x14ac:dyDescent="0.3">
      <c r="A6" s="9" t="s">
        <v>382</v>
      </c>
      <c r="B6" s="10">
        <v>8</v>
      </c>
      <c r="C6" s="249"/>
      <c r="D6" s="29">
        <v>6</v>
      </c>
      <c r="E6" s="14" t="s">
        <v>380</v>
      </c>
    </row>
    <row r="7" spans="1:5" ht="13" x14ac:dyDescent="0.3">
      <c r="A7" s="9" t="s">
        <v>383</v>
      </c>
      <c r="B7" s="10">
        <v>9</v>
      </c>
      <c r="C7" s="249"/>
      <c r="D7" s="29">
        <v>7</v>
      </c>
      <c r="E7" s="14" t="s">
        <v>381</v>
      </c>
    </row>
    <row r="8" spans="1:5" ht="13" x14ac:dyDescent="0.3">
      <c r="A8" s="9" t="s">
        <v>385</v>
      </c>
      <c r="B8" s="10">
        <v>10</v>
      </c>
      <c r="C8" s="249"/>
      <c r="D8" s="29">
        <v>8</v>
      </c>
      <c r="E8" s="14" t="s">
        <v>382</v>
      </c>
    </row>
    <row r="9" spans="1:5" ht="13.5" thickBot="1" x14ac:dyDescent="0.35">
      <c r="A9" s="9" t="s">
        <v>388</v>
      </c>
      <c r="B9" s="10">
        <v>11</v>
      </c>
      <c r="C9" s="250"/>
      <c r="D9" s="30">
        <v>9</v>
      </c>
      <c r="E9" s="16" t="s">
        <v>383</v>
      </c>
    </row>
    <row r="10" spans="1:5" ht="12.75" customHeight="1" x14ac:dyDescent="0.3">
      <c r="A10" s="9" t="s">
        <v>390</v>
      </c>
      <c r="B10" s="10">
        <v>12</v>
      </c>
      <c r="C10" s="243" t="s">
        <v>386</v>
      </c>
      <c r="D10" s="25">
        <v>10</v>
      </c>
      <c r="E10" s="11" t="s">
        <v>385</v>
      </c>
    </row>
    <row r="11" spans="1:5" ht="13" x14ac:dyDescent="0.3">
      <c r="A11" s="9" t="s">
        <v>392</v>
      </c>
      <c r="B11" s="10">
        <v>13</v>
      </c>
      <c r="C11" s="258"/>
      <c r="D11" s="26">
        <v>11</v>
      </c>
      <c r="E11" s="13" t="s">
        <v>388</v>
      </c>
    </row>
    <row r="12" spans="1:5" ht="13" x14ac:dyDescent="0.3">
      <c r="A12" s="9" t="s">
        <v>394</v>
      </c>
      <c r="B12" s="10">
        <v>14</v>
      </c>
      <c r="C12" s="258"/>
      <c r="D12" s="26">
        <v>12</v>
      </c>
      <c r="E12" s="13" t="s">
        <v>390</v>
      </c>
    </row>
    <row r="13" spans="1:5" ht="13" x14ac:dyDescent="0.3">
      <c r="A13" s="9" t="s">
        <v>396</v>
      </c>
      <c r="B13" s="10">
        <v>15</v>
      </c>
      <c r="C13" s="258"/>
      <c r="D13" s="26">
        <v>13</v>
      </c>
      <c r="E13" s="13" t="s">
        <v>392</v>
      </c>
    </row>
    <row r="14" spans="1:5" ht="13" x14ac:dyDescent="0.3">
      <c r="A14" s="9" t="s">
        <v>398</v>
      </c>
      <c r="B14" s="10">
        <v>16</v>
      </c>
      <c r="C14" s="258"/>
      <c r="D14" s="26">
        <v>14</v>
      </c>
      <c r="E14" s="13" t="s">
        <v>394</v>
      </c>
    </row>
    <row r="15" spans="1:5" ht="13" x14ac:dyDescent="0.3">
      <c r="A15" s="9" t="s">
        <v>400</v>
      </c>
      <c r="B15" s="10">
        <v>17</v>
      </c>
      <c r="C15" s="258"/>
      <c r="D15" s="26">
        <v>15</v>
      </c>
      <c r="E15" s="13" t="s">
        <v>989</v>
      </c>
    </row>
    <row r="16" spans="1:5" ht="13" x14ac:dyDescent="0.3">
      <c r="A16" s="9" t="s">
        <v>402</v>
      </c>
      <c r="B16" s="10">
        <v>18</v>
      </c>
      <c r="C16" s="258"/>
      <c r="D16" s="26">
        <v>16</v>
      </c>
      <c r="E16" s="13" t="s">
        <v>398</v>
      </c>
    </row>
    <row r="17" spans="1:5" ht="13" x14ac:dyDescent="0.3">
      <c r="A17" s="9" t="s">
        <v>404</v>
      </c>
      <c r="B17" s="10">
        <v>19</v>
      </c>
      <c r="C17" s="258"/>
      <c r="D17" s="26">
        <v>17</v>
      </c>
      <c r="E17" s="13" t="s">
        <v>400</v>
      </c>
    </row>
    <row r="18" spans="1:5" ht="13" x14ac:dyDescent="0.3">
      <c r="A18" s="9" t="s">
        <v>406</v>
      </c>
      <c r="B18" s="10">
        <v>20</v>
      </c>
      <c r="C18" s="258"/>
      <c r="D18" s="26">
        <v>18</v>
      </c>
      <c r="E18" s="13" t="s">
        <v>402</v>
      </c>
    </row>
    <row r="19" spans="1:5" ht="13" x14ac:dyDescent="0.3">
      <c r="A19" s="9" t="s">
        <v>408</v>
      </c>
      <c r="B19" s="10">
        <v>21</v>
      </c>
      <c r="C19" s="258"/>
      <c r="D19" s="26">
        <v>19</v>
      </c>
      <c r="E19" s="13" t="s">
        <v>990</v>
      </c>
    </row>
    <row r="20" spans="1:5" ht="13" x14ac:dyDescent="0.3">
      <c r="A20" s="9" t="s">
        <v>410</v>
      </c>
      <c r="B20" s="10">
        <v>22</v>
      </c>
      <c r="C20" s="258"/>
      <c r="D20" s="26">
        <v>20</v>
      </c>
      <c r="E20" s="13" t="s">
        <v>406</v>
      </c>
    </row>
    <row r="21" spans="1:5" ht="13" x14ac:dyDescent="0.3">
      <c r="A21" s="9" t="s">
        <v>412</v>
      </c>
      <c r="B21" s="10">
        <v>23</v>
      </c>
      <c r="C21" s="258"/>
      <c r="D21" s="26">
        <v>21</v>
      </c>
      <c r="E21" s="13" t="s">
        <v>408</v>
      </c>
    </row>
    <row r="22" spans="1:5" ht="13" x14ac:dyDescent="0.3">
      <c r="A22" s="9" t="s">
        <v>414</v>
      </c>
      <c r="B22" s="10">
        <v>24</v>
      </c>
      <c r="C22" s="258"/>
      <c r="D22" s="26">
        <v>22</v>
      </c>
      <c r="E22" s="13" t="s">
        <v>410</v>
      </c>
    </row>
    <row r="23" spans="1:5" ht="12.75" customHeight="1" x14ac:dyDescent="0.3">
      <c r="A23" s="9" t="s">
        <v>416</v>
      </c>
      <c r="B23" s="10">
        <v>25</v>
      </c>
      <c r="C23" s="258"/>
      <c r="D23" s="26">
        <v>23</v>
      </c>
      <c r="E23" s="13" t="s">
        <v>991</v>
      </c>
    </row>
    <row r="24" spans="1:5" ht="13" x14ac:dyDescent="0.3">
      <c r="A24" s="9" t="s">
        <v>418</v>
      </c>
      <c r="B24" s="10">
        <v>26</v>
      </c>
      <c r="C24" s="258"/>
      <c r="D24" s="26">
        <v>24</v>
      </c>
      <c r="E24" s="13" t="s">
        <v>414</v>
      </c>
    </row>
    <row r="25" spans="1:5" ht="13" x14ac:dyDescent="0.3">
      <c r="A25" s="9" t="s">
        <v>419</v>
      </c>
      <c r="B25" s="10">
        <v>27</v>
      </c>
      <c r="C25" s="258"/>
      <c r="D25" s="26">
        <v>25</v>
      </c>
      <c r="E25" s="13" t="s">
        <v>416</v>
      </c>
    </row>
    <row r="26" spans="1:5" ht="13" x14ac:dyDescent="0.3">
      <c r="A26" s="9" t="s">
        <v>421</v>
      </c>
      <c r="B26" s="10">
        <v>28</v>
      </c>
      <c r="C26" s="258"/>
      <c r="D26" s="26">
        <v>26</v>
      </c>
      <c r="E26" s="13" t="s">
        <v>418</v>
      </c>
    </row>
    <row r="27" spans="1:5" ht="13" x14ac:dyDescent="0.3">
      <c r="A27" s="9" t="s">
        <v>423</v>
      </c>
      <c r="B27" s="10">
        <v>29</v>
      </c>
      <c r="C27" s="258"/>
      <c r="D27" s="26">
        <v>27</v>
      </c>
      <c r="E27" s="13" t="s">
        <v>419</v>
      </c>
    </row>
    <row r="28" spans="1:5" ht="13" x14ac:dyDescent="0.3">
      <c r="A28" s="9" t="s">
        <v>425</v>
      </c>
      <c r="B28" s="10">
        <v>30</v>
      </c>
      <c r="C28" s="258"/>
      <c r="D28" s="26">
        <v>28</v>
      </c>
      <c r="E28" s="13" t="s">
        <v>992</v>
      </c>
    </row>
    <row r="29" spans="1:5" ht="12.75" customHeight="1" x14ac:dyDescent="0.3">
      <c r="A29" s="9" t="s">
        <v>427</v>
      </c>
      <c r="B29" s="10">
        <v>31</v>
      </c>
      <c r="C29" s="258"/>
      <c r="D29" s="26">
        <v>29</v>
      </c>
      <c r="E29" s="13" t="s">
        <v>423</v>
      </c>
    </row>
    <row r="30" spans="1:5" ht="13" x14ac:dyDescent="0.3">
      <c r="A30" s="9" t="s">
        <v>429</v>
      </c>
      <c r="B30" s="10">
        <v>32</v>
      </c>
      <c r="C30" s="258"/>
      <c r="D30" s="26">
        <v>30</v>
      </c>
      <c r="E30" s="13" t="s">
        <v>425</v>
      </c>
    </row>
    <row r="31" spans="1:5" ht="13" x14ac:dyDescent="0.3">
      <c r="A31" s="9" t="s">
        <v>431</v>
      </c>
      <c r="B31" s="10">
        <v>33</v>
      </c>
      <c r="C31" s="258"/>
      <c r="D31" s="26">
        <v>31</v>
      </c>
      <c r="E31" s="13" t="s">
        <v>427</v>
      </c>
    </row>
    <row r="32" spans="1:5" ht="13" x14ac:dyDescent="0.3">
      <c r="A32" s="9" t="s">
        <v>433</v>
      </c>
      <c r="B32" s="10">
        <v>35</v>
      </c>
      <c r="C32" s="258"/>
      <c r="D32" s="26">
        <v>32</v>
      </c>
      <c r="E32" s="13" t="s">
        <v>993</v>
      </c>
    </row>
    <row r="33" spans="1:8" ht="13.5" thickBot="1" x14ac:dyDescent="0.35">
      <c r="A33" s="9" t="s">
        <v>435</v>
      </c>
      <c r="B33" s="10">
        <v>36</v>
      </c>
      <c r="C33" s="258"/>
      <c r="D33" s="26">
        <v>33</v>
      </c>
      <c r="E33" s="13" t="s">
        <v>994</v>
      </c>
    </row>
    <row r="34" spans="1:8" ht="13.5" thickBot="1" x14ac:dyDescent="0.35">
      <c r="A34" s="9" t="s">
        <v>437</v>
      </c>
      <c r="B34" s="10">
        <v>37</v>
      </c>
      <c r="C34" s="19" t="s">
        <v>1025</v>
      </c>
      <c r="D34" s="31">
        <v>35</v>
      </c>
      <c r="E34" s="18" t="s">
        <v>998</v>
      </c>
    </row>
    <row r="35" spans="1:8" ht="14.5" x14ac:dyDescent="0.35">
      <c r="A35" s="9" t="s">
        <v>439</v>
      </c>
      <c r="B35" s="10">
        <v>38</v>
      </c>
      <c r="C35" s="243" t="s">
        <v>1026</v>
      </c>
      <c r="D35" s="25">
        <v>36</v>
      </c>
      <c r="E35" s="11" t="s">
        <v>435</v>
      </c>
      <c r="H35" s="198"/>
    </row>
    <row r="36" spans="1:8" ht="13" x14ac:dyDescent="0.3">
      <c r="A36" s="9" t="s">
        <v>441</v>
      </c>
      <c r="B36" s="10">
        <v>39</v>
      </c>
      <c r="C36" s="258"/>
      <c r="D36" s="26">
        <v>37</v>
      </c>
      <c r="E36" s="13" t="s">
        <v>437</v>
      </c>
    </row>
    <row r="37" spans="1:8" ht="13" x14ac:dyDescent="0.3">
      <c r="A37" s="9" t="s">
        <v>443</v>
      </c>
      <c r="B37" s="10">
        <v>41</v>
      </c>
      <c r="C37" s="258"/>
      <c r="D37" s="26">
        <v>38</v>
      </c>
      <c r="E37" s="13" t="s">
        <v>999</v>
      </c>
    </row>
    <row r="38" spans="1:8" ht="13.5" thickBot="1" x14ac:dyDescent="0.35">
      <c r="A38" s="9" t="s">
        <v>446</v>
      </c>
      <c r="B38" s="10">
        <v>42</v>
      </c>
      <c r="C38" s="244"/>
      <c r="D38" s="27">
        <v>39</v>
      </c>
      <c r="E38" s="15" t="s">
        <v>1000</v>
      </c>
    </row>
    <row r="39" spans="1:8" ht="13" x14ac:dyDescent="0.3">
      <c r="A39" s="9" t="s">
        <v>447</v>
      </c>
      <c r="B39" s="10">
        <v>43</v>
      </c>
      <c r="C39" s="248" t="s">
        <v>444</v>
      </c>
      <c r="D39" s="28">
        <v>41</v>
      </c>
      <c r="E39" s="12" t="s">
        <v>443</v>
      </c>
    </row>
    <row r="40" spans="1:8" ht="13" x14ac:dyDescent="0.3">
      <c r="A40" s="9" t="s">
        <v>448</v>
      </c>
      <c r="B40" s="10">
        <v>45</v>
      </c>
      <c r="C40" s="249"/>
      <c r="D40" s="29">
        <v>42</v>
      </c>
      <c r="E40" s="14" t="s">
        <v>446</v>
      </c>
    </row>
    <row r="41" spans="1:8" ht="13.5" thickBot="1" x14ac:dyDescent="0.35">
      <c r="A41" s="9" t="s">
        <v>449</v>
      </c>
      <c r="B41" s="10">
        <v>46</v>
      </c>
      <c r="C41" s="250"/>
      <c r="D41" s="30">
        <v>43</v>
      </c>
      <c r="E41" s="16" t="s">
        <v>447</v>
      </c>
    </row>
    <row r="42" spans="1:8" ht="13" x14ac:dyDescent="0.3">
      <c r="A42" s="9" t="s">
        <v>450</v>
      </c>
      <c r="B42" s="10">
        <v>47</v>
      </c>
      <c r="C42" s="243" t="s">
        <v>1027</v>
      </c>
      <c r="D42" s="25">
        <v>46</v>
      </c>
      <c r="E42" s="11" t="s">
        <v>1001</v>
      </c>
    </row>
    <row r="43" spans="1:8" ht="13.5" thickBot="1" x14ac:dyDescent="0.35">
      <c r="A43" s="9" t="s">
        <v>453</v>
      </c>
      <c r="B43" s="10">
        <v>50</v>
      </c>
      <c r="C43" s="244"/>
      <c r="D43" s="27">
        <v>47</v>
      </c>
      <c r="E43" s="15" t="s">
        <v>1002</v>
      </c>
    </row>
    <row r="44" spans="1:8" ht="13" x14ac:dyDescent="0.3">
      <c r="A44" s="9" t="s">
        <v>454</v>
      </c>
      <c r="B44" s="10">
        <v>51</v>
      </c>
      <c r="C44" s="248" t="s">
        <v>452</v>
      </c>
      <c r="D44" s="28">
        <v>49</v>
      </c>
      <c r="E44" s="12" t="s">
        <v>451</v>
      </c>
    </row>
    <row r="45" spans="1:8" ht="13" x14ac:dyDescent="0.3">
      <c r="A45" s="9" t="s">
        <v>455</v>
      </c>
      <c r="B45" s="10">
        <v>52</v>
      </c>
      <c r="C45" s="249"/>
      <c r="D45" s="29">
        <v>50</v>
      </c>
      <c r="E45" s="14" t="s">
        <v>453</v>
      </c>
    </row>
    <row r="46" spans="1:8" ht="13" x14ac:dyDescent="0.3">
      <c r="A46" s="9" t="s">
        <v>456</v>
      </c>
      <c r="B46" s="10">
        <v>53</v>
      </c>
      <c r="C46" s="249"/>
      <c r="D46" s="29">
        <v>51</v>
      </c>
      <c r="E46" s="14" t="s">
        <v>454</v>
      </c>
    </row>
    <row r="47" spans="1:8" ht="13" x14ac:dyDescent="0.3">
      <c r="A47" s="9" t="s">
        <v>457</v>
      </c>
      <c r="B47" s="10">
        <v>55</v>
      </c>
      <c r="C47" s="249"/>
      <c r="D47" s="29">
        <v>52</v>
      </c>
      <c r="E47" s="14" t="s">
        <v>455</v>
      </c>
    </row>
    <row r="48" spans="1:8" ht="13.5" thickBot="1" x14ac:dyDescent="0.35">
      <c r="A48" s="9" t="s">
        <v>459</v>
      </c>
      <c r="B48" s="10">
        <v>56</v>
      </c>
      <c r="C48" s="250"/>
      <c r="D48" s="30">
        <v>53</v>
      </c>
      <c r="E48" s="16" t="s">
        <v>1024</v>
      </c>
    </row>
    <row r="49" spans="1:8" ht="13" x14ac:dyDescent="0.3">
      <c r="A49" s="9" t="s">
        <v>372</v>
      </c>
      <c r="B49" s="10">
        <v>58</v>
      </c>
      <c r="C49" s="243" t="s">
        <v>458</v>
      </c>
      <c r="D49" s="25">
        <v>55</v>
      </c>
      <c r="E49" s="11" t="s">
        <v>457</v>
      </c>
    </row>
    <row r="50" spans="1:8" ht="13.5" thickBot="1" x14ac:dyDescent="0.35">
      <c r="A50" s="9" t="s">
        <v>374</v>
      </c>
      <c r="B50" s="10">
        <v>59</v>
      </c>
      <c r="C50" s="244"/>
      <c r="D50" s="27">
        <v>56</v>
      </c>
      <c r="E50" s="15" t="s">
        <v>459</v>
      </c>
    </row>
    <row r="51" spans="1:8" ht="14.5" x14ac:dyDescent="0.35">
      <c r="A51" s="9" t="s">
        <v>376</v>
      </c>
      <c r="B51" s="10">
        <v>60</v>
      </c>
      <c r="C51" s="248" t="s">
        <v>1029</v>
      </c>
      <c r="D51" s="208">
        <v>58</v>
      </c>
      <c r="E51" s="12" t="s">
        <v>1003</v>
      </c>
      <c r="H51" s="198"/>
    </row>
    <row r="52" spans="1:8" ht="15" customHeight="1" x14ac:dyDescent="0.3">
      <c r="A52" s="9" t="s">
        <v>379</v>
      </c>
      <c r="B52" s="10">
        <v>61</v>
      </c>
      <c r="C52" s="249"/>
      <c r="D52" s="29">
        <v>59</v>
      </c>
      <c r="E52" s="14" t="s">
        <v>374</v>
      </c>
    </row>
    <row r="53" spans="1:8" ht="15.75" customHeight="1" thickBot="1" x14ac:dyDescent="0.35">
      <c r="A53" s="9" t="s">
        <v>384</v>
      </c>
      <c r="B53" s="10">
        <v>65</v>
      </c>
      <c r="C53" s="250"/>
      <c r="D53" s="30">
        <v>60</v>
      </c>
      <c r="E53" s="16" t="s">
        <v>1004</v>
      </c>
    </row>
    <row r="54" spans="1:8" ht="15" customHeight="1" x14ac:dyDescent="0.3">
      <c r="B54" s="10"/>
      <c r="C54" s="243" t="s">
        <v>1030</v>
      </c>
      <c r="D54" s="26">
        <v>61</v>
      </c>
      <c r="E54" s="13" t="s">
        <v>379</v>
      </c>
    </row>
    <row r="55" spans="1:8" ht="13" x14ac:dyDescent="0.3">
      <c r="B55" s="10"/>
      <c r="C55" s="258"/>
      <c r="D55" s="26">
        <v>62</v>
      </c>
      <c r="E55" s="13" t="s">
        <v>1005</v>
      </c>
    </row>
    <row r="56" spans="1:8" ht="13.5" thickBot="1" x14ac:dyDescent="0.35">
      <c r="C56" s="244"/>
      <c r="D56" s="209">
        <v>63</v>
      </c>
      <c r="E56" s="13" t="s">
        <v>1006</v>
      </c>
    </row>
    <row r="57" spans="1:8" ht="13" x14ac:dyDescent="0.3">
      <c r="A57" s="9" t="s">
        <v>387</v>
      </c>
      <c r="B57" s="10">
        <v>66</v>
      </c>
      <c r="C57" s="245" t="s">
        <v>1028</v>
      </c>
      <c r="D57" s="28">
        <v>64</v>
      </c>
      <c r="E57" s="12" t="s">
        <v>1007</v>
      </c>
    </row>
    <row r="58" spans="1:8" ht="13" x14ac:dyDescent="0.3">
      <c r="A58" s="9" t="s">
        <v>389</v>
      </c>
      <c r="B58" s="10">
        <v>68</v>
      </c>
      <c r="C58" s="246"/>
      <c r="D58" s="29">
        <v>65</v>
      </c>
      <c r="E58" s="14" t="s">
        <v>1008</v>
      </c>
    </row>
    <row r="59" spans="1:8" ht="13.5" thickBot="1" x14ac:dyDescent="0.35">
      <c r="A59" s="9" t="s">
        <v>391</v>
      </c>
      <c r="B59" s="10">
        <v>69</v>
      </c>
      <c r="C59" s="247"/>
      <c r="D59" s="30">
        <v>66</v>
      </c>
      <c r="E59" s="16" t="s">
        <v>1009</v>
      </c>
    </row>
    <row r="60" spans="1:8" ht="13.5" thickBot="1" x14ac:dyDescent="0.35">
      <c r="A60" s="9" t="s">
        <v>393</v>
      </c>
      <c r="B60" s="10">
        <v>70</v>
      </c>
      <c r="C60" s="20" t="s">
        <v>1031</v>
      </c>
      <c r="D60" s="32">
        <v>68</v>
      </c>
      <c r="E60" s="21" t="s">
        <v>1010</v>
      </c>
    </row>
    <row r="61" spans="1:8" ht="13" x14ac:dyDescent="0.3">
      <c r="A61" s="9" t="s">
        <v>395</v>
      </c>
      <c r="B61" s="10">
        <v>71</v>
      </c>
      <c r="C61" s="245" t="s">
        <v>1032</v>
      </c>
      <c r="D61" s="28">
        <v>69</v>
      </c>
      <c r="E61" s="12" t="s">
        <v>391</v>
      </c>
    </row>
    <row r="62" spans="1:8" ht="13" x14ac:dyDescent="0.3">
      <c r="A62" s="9" t="s">
        <v>397</v>
      </c>
      <c r="B62" s="10">
        <v>72</v>
      </c>
      <c r="C62" s="246"/>
      <c r="D62" s="29">
        <v>70</v>
      </c>
      <c r="E62" s="14" t="s">
        <v>1011</v>
      </c>
    </row>
    <row r="63" spans="1:8" ht="13" x14ac:dyDescent="0.3">
      <c r="A63" s="9" t="s">
        <v>399</v>
      </c>
      <c r="B63" s="10">
        <v>73</v>
      </c>
      <c r="C63" s="246"/>
      <c r="D63" s="29">
        <v>71</v>
      </c>
      <c r="E63" s="14" t="s">
        <v>395</v>
      </c>
    </row>
    <row r="64" spans="1:8" ht="13" x14ac:dyDescent="0.3">
      <c r="A64" s="9" t="s">
        <v>401</v>
      </c>
      <c r="B64" s="10">
        <v>74</v>
      </c>
      <c r="C64" s="246"/>
      <c r="D64" s="29">
        <v>72</v>
      </c>
      <c r="E64" s="14" t="s">
        <v>1012</v>
      </c>
    </row>
    <row r="65" spans="1:5" ht="13" x14ac:dyDescent="0.3">
      <c r="A65" s="9" t="s">
        <v>403</v>
      </c>
      <c r="B65" s="10">
        <v>75</v>
      </c>
      <c r="C65" s="246"/>
      <c r="D65" s="29">
        <v>73</v>
      </c>
      <c r="E65" s="14" t="s">
        <v>1013</v>
      </c>
    </row>
    <row r="66" spans="1:5" ht="13" x14ac:dyDescent="0.3">
      <c r="A66" s="9" t="s">
        <v>405</v>
      </c>
      <c r="B66" s="10">
        <v>77</v>
      </c>
      <c r="C66" s="246"/>
      <c r="D66" s="29">
        <v>74</v>
      </c>
      <c r="E66" s="14" t="s">
        <v>401</v>
      </c>
    </row>
    <row r="67" spans="1:5" ht="13.5" thickBot="1" x14ac:dyDescent="0.35">
      <c r="A67" s="9" t="s">
        <v>407</v>
      </c>
      <c r="B67" s="10">
        <v>78</v>
      </c>
      <c r="C67" s="247"/>
      <c r="D67" s="30">
        <v>75</v>
      </c>
      <c r="E67" s="16" t="s">
        <v>403</v>
      </c>
    </row>
    <row r="68" spans="1:5" ht="13" x14ac:dyDescent="0.3">
      <c r="A68" s="9" t="s">
        <v>409</v>
      </c>
      <c r="B68" s="10">
        <v>79</v>
      </c>
      <c r="C68" s="251" t="s">
        <v>1033</v>
      </c>
      <c r="D68" s="25">
        <v>77</v>
      </c>
      <c r="E68" s="11" t="s">
        <v>405</v>
      </c>
    </row>
    <row r="69" spans="1:5" ht="13" x14ac:dyDescent="0.3">
      <c r="A69" s="9" t="s">
        <v>411</v>
      </c>
      <c r="B69" s="10">
        <v>80</v>
      </c>
      <c r="C69" s="252"/>
      <c r="D69" s="26">
        <v>78</v>
      </c>
      <c r="E69" s="13" t="s">
        <v>407</v>
      </c>
    </row>
    <row r="70" spans="1:5" ht="13" x14ac:dyDescent="0.3">
      <c r="A70" s="9" t="s">
        <v>413</v>
      </c>
      <c r="B70" s="10">
        <v>81</v>
      </c>
      <c r="C70" s="252"/>
      <c r="D70" s="26">
        <v>79</v>
      </c>
      <c r="E70" s="13" t="s">
        <v>409</v>
      </c>
    </row>
    <row r="71" spans="1:5" ht="13" x14ac:dyDescent="0.3">
      <c r="A71" s="9" t="s">
        <v>415</v>
      </c>
      <c r="B71" s="10">
        <v>82</v>
      </c>
      <c r="C71" s="252"/>
      <c r="D71" s="26">
        <v>80</v>
      </c>
      <c r="E71" s="13" t="s">
        <v>1014</v>
      </c>
    </row>
    <row r="72" spans="1:5" ht="13" x14ac:dyDescent="0.3">
      <c r="A72" s="23" t="s">
        <v>417</v>
      </c>
      <c r="B72" s="24">
        <v>84</v>
      </c>
      <c r="C72" s="252"/>
      <c r="D72" s="26">
        <v>81</v>
      </c>
      <c r="E72" s="13" t="s">
        <v>1015</v>
      </c>
    </row>
    <row r="73" spans="1:5" ht="13.5" thickBot="1" x14ac:dyDescent="0.35">
      <c r="A73" s="9" t="s">
        <v>420</v>
      </c>
      <c r="B73" s="10">
        <v>85</v>
      </c>
      <c r="C73" s="253"/>
      <c r="D73" s="27">
        <v>82</v>
      </c>
      <c r="E73" s="15" t="s">
        <v>415</v>
      </c>
    </row>
    <row r="74" spans="1:5" ht="13" x14ac:dyDescent="0.3">
      <c r="A74" s="9" t="s">
        <v>422</v>
      </c>
      <c r="B74" s="10">
        <v>86</v>
      </c>
      <c r="C74" s="245" t="s">
        <v>1034</v>
      </c>
      <c r="D74" s="256">
        <v>84</v>
      </c>
      <c r="E74" s="254" t="s">
        <v>417</v>
      </c>
    </row>
    <row r="75" spans="1:5" ht="13.5" customHeight="1" thickBot="1" x14ac:dyDescent="0.35">
      <c r="A75" s="9" t="s">
        <v>424</v>
      </c>
      <c r="B75" s="10">
        <v>87</v>
      </c>
      <c r="C75" s="247"/>
      <c r="D75" s="257"/>
      <c r="E75" s="255"/>
    </row>
    <row r="76" spans="1:5" ht="13.5" thickBot="1" x14ac:dyDescent="0.35">
      <c r="A76" s="9" t="s">
        <v>426</v>
      </c>
      <c r="B76" s="10">
        <v>88</v>
      </c>
      <c r="C76" s="20" t="s">
        <v>1035</v>
      </c>
      <c r="D76" s="32">
        <v>85</v>
      </c>
      <c r="E76" s="21" t="s">
        <v>420</v>
      </c>
    </row>
    <row r="77" spans="1:5" ht="13" x14ac:dyDescent="0.3">
      <c r="A77" s="9" t="s">
        <v>428</v>
      </c>
      <c r="B77" s="10">
        <v>90</v>
      </c>
      <c r="C77" s="245" t="s">
        <v>1036</v>
      </c>
      <c r="D77" s="28">
        <v>86</v>
      </c>
      <c r="E77" s="12" t="s">
        <v>422</v>
      </c>
    </row>
    <row r="78" spans="1:5" ht="13" x14ac:dyDescent="0.3">
      <c r="A78" s="9" t="s">
        <v>430</v>
      </c>
      <c r="B78" s="10">
        <v>91</v>
      </c>
      <c r="C78" s="246"/>
      <c r="D78" s="29">
        <v>87</v>
      </c>
      <c r="E78" s="14" t="s">
        <v>1016</v>
      </c>
    </row>
    <row r="79" spans="1:5" ht="13.5" thickBot="1" x14ac:dyDescent="0.35">
      <c r="A79" s="9" t="s">
        <v>432</v>
      </c>
      <c r="B79" s="10">
        <v>92</v>
      </c>
      <c r="C79" s="247"/>
      <c r="D79" s="30">
        <v>88</v>
      </c>
      <c r="E79" s="16" t="s">
        <v>1017</v>
      </c>
    </row>
    <row r="80" spans="1:5" ht="13" x14ac:dyDescent="0.3">
      <c r="A80" s="9" t="s">
        <v>434</v>
      </c>
      <c r="B80" s="10">
        <v>93</v>
      </c>
      <c r="C80" s="251" t="s">
        <v>1037</v>
      </c>
      <c r="D80" s="25">
        <v>90</v>
      </c>
      <c r="E80" s="11" t="s">
        <v>428</v>
      </c>
    </row>
    <row r="81" spans="1:5" ht="13" x14ac:dyDescent="0.3">
      <c r="A81" s="9" t="s">
        <v>436</v>
      </c>
      <c r="B81" s="10">
        <v>94</v>
      </c>
      <c r="C81" s="252"/>
      <c r="D81" s="26">
        <v>91</v>
      </c>
      <c r="E81" s="13" t="s">
        <v>997</v>
      </c>
    </row>
    <row r="82" spans="1:5" ht="13" x14ac:dyDescent="0.3">
      <c r="A82" s="9" t="s">
        <v>438</v>
      </c>
      <c r="B82" s="10">
        <v>95</v>
      </c>
      <c r="C82" s="252"/>
      <c r="D82" s="26">
        <v>92</v>
      </c>
      <c r="E82" s="13" t="s">
        <v>1018</v>
      </c>
    </row>
    <row r="83" spans="1:5" ht="13.5" thickBot="1" x14ac:dyDescent="0.35">
      <c r="A83" s="9" t="s">
        <v>440</v>
      </c>
      <c r="B83" s="10">
        <v>96</v>
      </c>
      <c r="C83" s="253"/>
      <c r="D83" s="27">
        <v>93</v>
      </c>
      <c r="E83" s="15" t="s">
        <v>1019</v>
      </c>
    </row>
    <row r="84" spans="1:5" ht="13" x14ac:dyDescent="0.3">
      <c r="A84" s="9" t="s">
        <v>442</v>
      </c>
      <c r="B84" s="10">
        <v>97</v>
      </c>
      <c r="C84" s="245" t="s">
        <v>1038</v>
      </c>
      <c r="D84" s="28">
        <v>94</v>
      </c>
      <c r="E84" s="12" t="s">
        <v>436</v>
      </c>
    </row>
    <row r="85" spans="1:5" ht="13" x14ac:dyDescent="0.3">
      <c r="A85" s="9" t="s">
        <v>445</v>
      </c>
      <c r="B85" s="10">
        <v>99</v>
      </c>
      <c r="C85" s="246"/>
      <c r="D85" s="29">
        <v>95</v>
      </c>
      <c r="E85" s="14" t="s">
        <v>1020</v>
      </c>
    </row>
    <row r="86" spans="1:5" ht="13.5" thickBot="1" x14ac:dyDescent="0.35">
      <c r="C86" s="247"/>
      <c r="D86" s="30">
        <v>96</v>
      </c>
      <c r="E86" s="16" t="s">
        <v>1021</v>
      </c>
    </row>
    <row r="87" spans="1:5" ht="13" x14ac:dyDescent="0.3">
      <c r="C87" s="243" t="s">
        <v>1039</v>
      </c>
      <c r="D87" s="25">
        <v>97</v>
      </c>
      <c r="E87" s="11" t="s">
        <v>442</v>
      </c>
    </row>
    <row r="88" spans="1:5" ht="15.75" customHeight="1" thickBot="1" x14ac:dyDescent="0.35">
      <c r="C88" s="244"/>
      <c r="D88" s="26">
        <v>98</v>
      </c>
      <c r="E88" s="13" t="s">
        <v>1022</v>
      </c>
    </row>
    <row r="89" spans="1:5" ht="13.5" thickBot="1" x14ac:dyDescent="0.35">
      <c r="C89" s="17" t="s">
        <v>1040</v>
      </c>
      <c r="D89" s="31">
        <v>99</v>
      </c>
      <c r="E89" s="18" t="s">
        <v>1023</v>
      </c>
    </row>
  </sheetData>
  <mergeCells count="20">
    <mergeCell ref="E74:E75"/>
    <mergeCell ref="D74:D75"/>
    <mergeCell ref="C2:C4"/>
    <mergeCell ref="C5:C9"/>
    <mergeCell ref="C10:C33"/>
    <mergeCell ref="C35:C38"/>
    <mergeCell ref="C54:C56"/>
    <mergeCell ref="C51:C53"/>
    <mergeCell ref="C87:C88"/>
    <mergeCell ref="C84:C86"/>
    <mergeCell ref="C39:C41"/>
    <mergeCell ref="C42:C43"/>
    <mergeCell ref="C44:C48"/>
    <mergeCell ref="C49:C50"/>
    <mergeCell ref="C57:C59"/>
    <mergeCell ref="C61:C67"/>
    <mergeCell ref="C68:C73"/>
    <mergeCell ref="C74:C75"/>
    <mergeCell ref="C77:C79"/>
    <mergeCell ref="C80:C83"/>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AA1D-9381-4312-BD2C-2422E4C24C23}">
  <sheetPr codeName="Ark6"/>
  <dimension ref="H35"/>
  <sheetViews>
    <sheetView zoomScaleNormal="100" workbookViewId="0">
      <selection activeCell="R43" sqref="R43"/>
    </sheetView>
  </sheetViews>
  <sheetFormatPr baseColWidth="10" defaultColWidth="10.81640625" defaultRowHeight="14.5" x14ac:dyDescent="0.35"/>
  <cols>
    <col min="1" max="4" width="10.81640625" style="195"/>
    <col min="5" max="5" width="12.81640625" style="195" customWidth="1"/>
    <col min="6" max="6" width="11.54296875" style="195" customWidth="1"/>
    <col min="7" max="8" width="10.81640625" style="195"/>
    <col min="9" max="9" width="10.81640625" style="195" customWidth="1"/>
    <col min="10" max="16384" width="10.81640625" style="195"/>
  </cols>
  <sheetData>
    <row r="35" spans="8:8" x14ac:dyDescent="0.35">
      <c r="H35" s="19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4FFB-601A-417D-95AA-AF6D4B0BA66C}">
  <sheetPr codeName="Ark7"/>
  <dimension ref="A1:T58"/>
  <sheetViews>
    <sheetView tabSelected="1"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54296875" style="122"/>
    <col min="5" max="5" width="11.54296875" style="164"/>
    <col min="6" max="6" width="11.54296875" style="154"/>
    <col min="7" max="7" width="11.54296875" style="164"/>
    <col min="8" max="8" width="27.54296875" style="122" customWidth="1"/>
    <col min="9" max="9" width="12.7265625" style="147" customWidth="1"/>
    <col min="10" max="10" width="12.453125" style="158" customWidth="1"/>
    <col min="11" max="11" width="11.54296875" style="158"/>
    <col min="12" max="12" width="11.26953125" style="158" customWidth="1"/>
    <col min="13" max="14" width="11.54296875" style="158"/>
    <col min="15" max="15" width="11.7265625" style="154" customWidth="1"/>
    <col min="16" max="16" width="11.54296875" style="164"/>
    <col min="17" max="17" width="11.5429687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xWindow="1017" yWindow="771" count="16">
    <dataValidation allowBlank="1" showInputMessage="1" showErrorMessage="1" promptTitle="Utenlandsk direkteeier" prompt="Velg det utenlandske selskapet (fra kolonne A) som eier eierandelene i det indirekte eide utenlandske selskapet." sqref="H18:H1048576" xr:uid="{1058A99B-702F-4144-ABD0-CEC2D68DDE3C}"/>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1B219A2F-8EDC-4FB4-98FB-13A6F326BF23}">
      <formula1>-99999999999999900000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F322FBE1-39B8-4552-B7CE-56AC0D7C139A}">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17DD661F-4CB3-42A1-A922-EF3905CE9BA4}">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0795448B-9962-4F78-B510-89C5BC965126}">
      <formula1>-9999999999999990000</formula1>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EF49D9D9-89D2-46B8-84D7-36EC91017235}">
      <formula1>-9999999999999990000</formula1>
    </dataValidation>
    <dataValidation type="whole" allowBlank="1" showDropDown="1" showInputMessage="1" showErrorMessage="1" error="Skriv et heltall mellom 20 og 100 (uten %-tegn eller desimal)" promptTitle="Prosent" prompt="Skriv et heltall mellom 20 og 100 (uten %-tegn eller desimal)" sqref="G18:G1048576 E19:E1048576 E18" xr:uid="{B70144BE-A8F7-4404-8CB7-8532D8E4477B}">
      <formula1>20</formula1>
      <formula2>100</formula2>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26477772-8254-4245-8E01-A06E6D057233}">
      <formula1>-999999999999999000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9:Q1048576 Q18" xr:uid="{0A274074-8E7D-45DB-B72B-92CF6069A3F5}">
      <formula1>0</formula1>
      <formula2>9999999999999990000</formula2>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9DAA1615-30F1-4B9D-AB0D-1E5A13189505}">
      <formula1>-9999999999999990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1523ED64-DB87-43EA-B98A-F6C47C4339AC}">
      <formula1>-9999999999999990000</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CC7BF729-11DA-446A-A765-B3873A25D5C4}">
      <formula1>-9999999999999990000</formula1>
    </dataValidation>
    <dataValidation type="textLength" operator="equal" allowBlank="1" showInputMessage="1" showErrorMessage="1" error="Organisasjonsnummer har for få eller for mange siffer" sqref="B8:C8" xr:uid="{98EBDFC5-D594-4229-923C-65FAA17D9C14}">
      <formula1>9</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613:R1048576" xr:uid="{0CE4A331-8528-4502-A73F-1CFD485CC79D}">
      <formula1>-99999999999999</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3A34BA2E-41E1-461E-A1F5-793A7535D665}">
      <formula1>-999999999999999000</formula1>
    </dataValidation>
    <dataValidation type="whole" operator="greaterThanOrEqual" allowBlank="1" showInputMessage="1" showErrorMessage="1" errorTitle="Lønnskostnader i absolutt verdi" error="Oppgi et heltall som er større eller lik 0." promptTitle="Lønnskostander" prompt="Tall i 1000 norske kroner. Beløp i utenlandsk valuta skal omregnes til norske kroner per 31.desember." sqref="R19:R612 R18" xr:uid="{CBAC1A96-EDFF-4B35-B645-15E3136602FB}">
      <formula1>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xWindow="1017" yWindow="771" count="4">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6BFA364C-D1A7-4B76-936D-1518FF7D10E4}">
          <x14:formula1>
            <xm:f>'Land- og valutakoder'!$B$2:$B$261</xm:f>
          </x14:formula1>
          <xm:sqref>B18:B1048576</xm:sqref>
        </x14:dataValidation>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689EDC15-6B7E-4FEC-8238-416009D86226}">
          <x14:formula1>
            <xm:f>'Land- og valutakoder'!$D$2:$D$261</xm:f>
          </x14:formula1>
          <xm:sqref>I19:I1048576 I18</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F48C4392-4CE4-4684-9C73-6C4717148F61}">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0B5E9325-CEF6-4A0E-AD66-63D3BD4A78D5}">
          <x14:formula1>
            <xm:f>Næringskoder!$D$2:$D$89</xm:f>
          </x14:formula1>
          <xm:sqref>D18:D551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26C2E-6003-4851-9F9F-526BBA386109}">
  <sheetPr codeName="Ark8"/>
  <dimension ref="A1:T58"/>
  <sheetViews>
    <sheetView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453125" style="122"/>
    <col min="5" max="5" width="11.453125" style="164"/>
    <col min="6" max="6" width="11.453125" style="154"/>
    <col min="7" max="7" width="11.453125" style="164"/>
    <col min="8" max="8" width="27.54296875" style="122" customWidth="1"/>
    <col min="9" max="9" width="12.7265625" style="147" customWidth="1"/>
    <col min="10" max="10" width="12.453125" style="158" customWidth="1"/>
    <col min="11" max="11" width="11.453125" style="158"/>
    <col min="12" max="12" width="11.26953125" style="158" customWidth="1"/>
    <col min="13" max="14" width="11.453125" style="158"/>
    <col min="15" max="15" width="11.7265625" style="154" customWidth="1"/>
    <col min="16" max="16" width="11.453125" style="164"/>
    <col min="17" max="17" width="11.45312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type="textLength" operator="equal" allowBlank="1" showInputMessage="1" showErrorMessage="1" error="Organisasjonsnummer har for få eller for mange siffer" sqref="B8:C8" xr:uid="{77DA2CDC-64A8-4F14-8897-1288BFA35E79}">
      <formula1>9</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176481C2-AE1E-49F7-BC1D-BA29FE4F95D1}">
      <formula1>-9999999999999990000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D37B93D9-60F7-4AB5-9B03-8DD4A76C79B0}">
      <formula1>-9999999999999990000</formula1>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D6C8DECA-720F-411A-AEA0-1067C2A45DB0}">
      <formula1>-9999999999999990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8:Q1048576" xr:uid="{A407AFB7-8D99-40BF-8DE4-0A2EA1471323}">
      <formula1>0</formula1>
      <formula2>9999999999999990000</formula2>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6BF9DD0A-45BC-473C-AC6B-80258489B00A}">
      <formula1>-999999999999999000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430:R1048576" xr:uid="{67F14325-1EE6-4063-AC5B-D32EDDF12BC0}">
      <formula1>-99999999999999</formula1>
    </dataValidation>
    <dataValidation type="whole" allowBlank="1" showDropDown="1" showInputMessage="1" showErrorMessage="1" error="Skriv et heltall mellom 20 og 100 (uten %-tegn eller desimal)" promptTitle="Prosent" prompt="Skriv et heltall mellom 20 og 100 (uten %-tegn eller desimal)" sqref="E18:E1048576 G18:G1048576" xr:uid="{9081DBD9-A651-4316-A00E-E24D9997547E}">
      <formula1>20</formula1>
      <formula2>100</formula2>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66A471B1-4F2C-4989-8700-B301E85BF9FB}">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6192BA63-D32C-4F09-8A4B-2365A0B77762}">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4BA9344C-5DE9-40BE-8916-3BC2BB2F00A9}">
      <formula1>-9999999999999990000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40B0D11B-5D51-448D-B160-9D39D2695371}">
      <formula1>-9999999999999990000</formula1>
    </dataValidation>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1A88789F-BBFD-445C-85B3-19BD0E43BDB4}">
      <formula1>-99999999999999900000</formula1>
    </dataValidation>
    <dataValidation allowBlank="1" showInputMessage="1" showErrorMessage="1" promptTitle="Utenlandsk direkteeier" prompt="Velg det utenlandske selskapet (fra kolonne A) som eier eierandelene i det indirekte eide utenlandske selskapet." sqref="H18:H1048576" xr:uid="{CC099E67-5525-411F-8C0A-3F376357C8A5}"/>
    <dataValidation type="whole" operator="greaterThanOrEqual" allowBlank="1" showInputMessage="1" showErrorMessage="1" error="Skriv et heltall større eller lik 0" promptTitle="Lønnskostnader" prompt="Tall i 1000 norske kroner. Beløp i utenlandsk valuta skal omregnes til norske kroner per 31.desember." sqref="R18:R375" xr:uid="{97CBC3B9-407D-48D6-9910-A72109DBD430}">
      <formula1>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376:R429" xr:uid="{C6D24A15-5F78-489C-ABEB-C8AAF7BC5CEB}">
      <formula1>0</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25536CB4-E3DC-4B24-8760-0DE0B95AEA1C}">
      <formula1>-999999999999999000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880A8C4A-5A4B-434F-A00F-588D8583CA68}">
          <x14:formula1>
            <xm:f>'Land- og valutakoder'!$D$2:$D$261</xm:f>
          </x14:formula1>
          <xm:sqref>I18:I1048576</xm:sqref>
        </x14:dataValidation>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2F0D98CE-5A3D-4BD1-B446-3740B255CCB1}">
          <x14:formula1>
            <xm:f>'Land- og valutakoder'!$B$2:$B$261</xm:f>
          </x14:formula1>
          <xm:sqref>B18:B1048576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C88A887F-770A-4B1D-8A83-E6E2A83BB57D}">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5016D0B3-4391-4A00-B4AA-3D58919BC91D}">
          <x14:formula1>
            <xm:f>Næringskoder!$D$2:$D$89</xm:f>
          </x14:formula1>
          <xm:sqref>D18:D551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6E2B-FE48-43ED-92EC-69B5F2A476C1}">
  <sheetPr codeName="Ark9"/>
  <dimension ref="A1:T58"/>
  <sheetViews>
    <sheetView zoomScaleNormal="100" workbookViewId="0">
      <selection activeCell="B7" sqref="B7:C7"/>
    </sheetView>
  </sheetViews>
  <sheetFormatPr baseColWidth="10" defaultRowHeight="14.5" x14ac:dyDescent="0.35"/>
  <cols>
    <col min="1" max="1" width="22.7265625" style="146" customWidth="1"/>
    <col min="2" max="3" width="15.26953125" style="121" customWidth="1"/>
    <col min="4" max="4" width="11.453125" style="122"/>
    <col min="5" max="5" width="11.453125" style="164"/>
    <col min="6" max="6" width="11.453125" style="154"/>
    <col min="7" max="7" width="11.453125" style="164"/>
    <col min="8" max="8" width="27.54296875" style="122" customWidth="1"/>
    <col min="9" max="9" width="12.7265625" style="147" customWidth="1"/>
    <col min="10" max="10" width="12.453125" style="158" customWidth="1"/>
    <col min="11" max="11" width="11.453125" style="158"/>
    <col min="12" max="12" width="11.26953125" style="158" customWidth="1"/>
    <col min="13" max="14" width="11.453125" style="158"/>
    <col min="15" max="15" width="11.7265625" style="154" customWidth="1"/>
    <col min="16" max="16" width="11.453125" style="164"/>
    <col min="17" max="17" width="11.453125" style="158"/>
    <col min="18" max="18" width="14.54296875" style="158" customWidth="1"/>
    <col min="19" max="19" width="16.54296875" style="154" customWidth="1"/>
    <col min="20" max="20" width="23" style="148" customWidth="1"/>
  </cols>
  <sheetData>
    <row r="1" spans="1:20" ht="23.5" thickBot="1" x14ac:dyDescent="0.55000000000000004">
      <c r="A1" s="212" t="s">
        <v>0</v>
      </c>
      <c r="B1" s="213"/>
      <c r="C1" s="213"/>
      <c r="D1" s="213"/>
      <c r="E1" s="213"/>
      <c r="F1" s="213"/>
      <c r="G1" s="213"/>
      <c r="H1" s="214"/>
      <c r="I1" s="1"/>
      <c r="J1" s="160"/>
      <c r="K1" s="160"/>
      <c r="L1" s="171"/>
      <c r="M1" s="160"/>
      <c r="N1" s="160"/>
      <c r="O1" s="160"/>
      <c r="P1" s="160"/>
      <c r="Q1" s="160"/>
      <c r="R1" s="150"/>
      <c r="S1" s="150"/>
      <c r="T1"/>
    </row>
    <row r="2" spans="1:20" x14ac:dyDescent="0.35">
      <c r="A2" s="99"/>
      <c r="B2" s="124"/>
      <c r="C2" s="98"/>
      <c r="D2" s="1"/>
      <c r="E2" s="160"/>
      <c r="F2" s="160"/>
      <c r="G2" s="160"/>
      <c r="H2" s="1"/>
      <c r="I2" s="1"/>
      <c r="J2" s="160"/>
      <c r="K2" s="160"/>
      <c r="L2" s="171"/>
      <c r="M2" s="160"/>
      <c r="N2" s="160"/>
      <c r="O2" s="160"/>
      <c r="P2" s="160"/>
      <c r="Q2" s="160"/>
      <c r="R2" s="150"/>
      <c r="S2" s="150"/>
      <c r="T2"/>
    </row>
    <row r="3" spans="1:20" ht="15" thickBot="1" x14ac:dyDescent="0.4">
      <c r="A3" s="98"/>
      <c r="B3" s="124"/>
      <c r="C3" s="98"/>
      <c r="D3"/>
      <c r="E3" s="160"/>
      <c r="F3" s="160"/>
      <c r="G3" s="160"/>
      <c r="H3" s="1"/>
      <c r="I3" s="1"/>
      <c r="J3" s="160"/>
      <c r="K3" s="160"/>
      <c r="L3" s="171"/>
      <c r="M3" s="150"/>
      <c r="N3" s="150"/>
      <c r="O3" s="160"/>
      <c r="P3" s="160"/>
      <c r="Q3" s="160"/>
      <c r="R3" s="150"/>
      <c r="S3" s="150"/>
      <c r="T3"/>
    </row>
    <row r="4" spans="1:20" ht="15" customHeight="1" x14ac:dyDescent="0.35">
      <c r="A4" s="215" t="s">
        <v>460</v>
      </c>
      <c r="B4" s="216"/>
      <c r="C4" s="216"/>
      <c r="D4"/>
      <c r="E4" s="150"/>
      <c r="F4" s="150"/>
      <c r="G4" s="150"/>
      <c r="H4"/>
      <c r="I4"/>
      <c r="J4" s="160"/>
      <c r="K4" s="160"/>
      <c r="L4" s="171"/>
      <c r="M4" s="150"/>
      <c r="N4" s="150"/>
      <c r="O4" s="160"/>
      <c r="P4" s="160"/>
      <c r="Q4" s="160"/>
      <c r="R4" s="150"/>
      <c r="S4" s="150"/>
      <c r="T4"/>
    </row>
    <row r="5" spans="1:20" ht="15" customHeight="1" x14ac:dyDescent="0.35">
      <c r="A5" s="217"/>
      <c r="B5" s="218"/>
      <c r="C5" s="218"/>
      <c r="D5"/>
      <c r="E5" s="150"/>
      <c r="F5" s="150"/>
      <c r="G5" s="150"/>
      <c r="H5"/>
      <c r="I5"/>
      <c r="J5" s="160"/>
      <c r="K5" s="160"/>
      <c r="L5" s="172"/>
      <c r="M5" s="150"/>
      <c r="N5" s="150"/>
      <c r="O5" s="160"/>
      <c r="P5" s="160"/>
      <c r="Q5" s="160"/>
      <c r="R5" s="150"/>
      <c r="S5" s="150"/>
      <c r="T5"/>
    </row>
    <row r="6" spans="1:20" ht="15.75" customHeight="1" thickBot="1" x14ac:dyDescent="0.4">
      <c r="A6" s="219"/>
      <c r="B6" s="220"/>
      <c r="C6" s="220"/>
      <c r="D6"/>
      <c r="E6" s="150"/>
      <c r="F6" s="150"/>
      <c r="G6" s="150"/>
      <c r="H6"/>
      <c r="I6"/>
      <c r="J6" s="171"/>
      <c r="K6" s="169"/>
      <c r="L6" s="172"/>
      <c r="M6" s="150"/>
      <c r="N6" s="150"/>
      <c r="O6" s="160"/>
      <c r="P6" s="160"/>
      <c r="Q6" s="160"/>
      <c r="R6" s="150"/>
      <c r="S6" s="150"/>
      <c r="T6"/>
    </row>
    <row r="7" spans="1:20" x14ac:dyDescent="0.35">
      <c r="A7" s="46" t="s">
        <v>1</v>
      </c>
      <c r="B7" s="221">
        <v>2025</v>
      </c>
      <c r="C7" s="222"/>
      <c r="D7"/>
      <c r="E7" s="150"/>
      <c r="F7" s="150"/>
      <c r="G7" s="150"/>
      <c r="H7"/>
      <c r="I7"/>
      <c r="J7" s="171"/>
      <c r="K7" s="169"/>
      <c r="L7" s="169"/>
      <c r="M7" s="150"/>
      <c r="N7" s="150"/>
      <c r="O7" s="160"/>
      <c r="P7" s="160"/>
      <c r="Q7" s="160"/>
      <c r="R7" s="150"/>
      <c r="S7" s="150"/>
      <c r="T7"/>
    </row>
    <row r="8" spans="1:20" x14ac:dyDescent="0.35">
      <c r="A8" s="47" t="s">
        <v>2</v>
      </c>
      <c r="B8" s="210"/>
      <c r="C8" s="211"/>
      <c r="D8" s="1"/>
      <c r="E8" s="150"/>
      <c r="F8" s="150"/>
      <c r="G8" s="150"/>
      <c r="H8"/>
      <c r="I8"/>
      <c r="J8" s="169"/>
      <c r="K8" s="169"/>
      <c r="L8" s="169"/>
      <c r="M8" s="150"/>
      <c r="N8" s="150"/>
      <c r="O8" s="160"/>
      <c r="P8" s="160"/>
      <c r="Q8" s="160"/>
      <c r="R8" s="150"/>
      <c r="S8" s="150"/>
      <c r="T8"/>
    </row>
    <row r="9" spans="1:20" x14ac:dyDescent="0.35">
      <c r="A9" s="48" t="s">
        <v>462</v>
      </c>
      <c r="B9" s="210"/>
      <c r="C9" s="211"/>
      <c r="D9" s="1"/>
      <c r="E9" s="150"/>
      <c r="F9" s="150"/>
      <c r="G9" s="150"/>
      <c r="H9"/>
      <c r="I9"/>
      <c r="J9" s="169"/>
      <c r="K9" s="169"/>
      <c r="L9" s="169"/>
      <c r="M9" s="169"/>
      <c r="N9" s="160"/>
      <c r="O9" s="160"/>
      <c r="P9" s="160"/>
      <c r="Q9" s="160"/>
      <c r="R9" s="150"/>
      <c r="S9" s="150"/>
      <c r="T9"/>
    </row>
    <row r="10" spans="1:20" x14ac:dyDescent="0.35">
      <c r="A10" s="48" t="s">
        <v>3</v>
      </c>
      <c r="B10" s="210"/>
      <c r="C10" s="211"/>
      <c r="D10" s="1"/>
      <c r="E10" s="150"/>
      <c r="F10" s="150"/>
      <c r="G10" s="150"/>
      <c r="H10"/>
      <c r="I10"/>
      <c r="J10" s="160"/>
      <c r="K10" s="160"/>
      <c r="L10" s="171"/>
      <c r="M10" s="160"/>
      <c r="N10" s="160"/>
      <c r="O10" s="160"/>
      <c r="P10" s="160"/>
      <c r="Q10" s="160"/>
      <c r="R10" s="150"/>
      <c r="S10" s="150"/>
      <c r="T10"/>
    </row>
    <row r="11" spans="1:20" x14ac:dyDescent="0.35">
      <c r="A11" s="48" t="s">
        <v>4</v>
      </c>
      <c r="B11" s="210"/>
      <c r="C11" s="211"/>
      <c r="D11" s="1"/>
      <c r="E11" s="150"/>
      <c r="F11" s="150"/>
      <c r="G11" s="150"/>
      <c r="H11"/>
      <c r="I11"/>
      <c r="J11" s="160"/>
      <c r="K11" s="160"/>
      <c r="L11" s="171"/>
      <c r="M11" s="160"/>
      <c r="N11" s="160"/>
      <c r="O11" s="160"/>
      <c r="P11" s="160"/>
      <c r="Q11" s="160"/>
      <c r="R11" s="150"/>
      <c r="S11" s="150"/>
      <c r="T11"/>
    </row>
    <row r="12" spans="1:20" ht="15" thickBot="1" x14ac:dyDescent="0.4">
      <c r="A12" s="49" t="s">
        <v>5</v>
      </c>
      <c r="B12" s="223"/>
      <c r="C12" s="259"/>
      <c r="D12" s="1"/>
      <c r="E12" s="150"/>
      <c r="F12" s="150"/>
      <c r="G12" s="150"/>
      <c r="H12"/>
      <c r="I12"/>
      <c r="J12" s="160"/>
      <c r="K12" s="160"/>
      <c r="L12" s="171"/>
      <c r="M12" s="160"/>
      <c r="N12" s="160"/>
      <c r="O12" s="160"/>
      <c r="P12" s="160"/>
      <c r="Q12" s="160"/>
      <c r="R12" s="150"/>
      <c r="S12" s="150"/>
      <c r="T12"/>
    </row>
    <row r="13" spans="1:20" x14ac:dyDescent="0.35">
      <c r="A13" s="1"/>
      <c r="B13" s="225"/>
      <c r="C13" s="225"/>
      <c r="D13" s="95"/>
      <c r="E13" s="160"/>
      <c r="F13" s="160"/>
      <c r="G13" s="160"/>
      <c r="H13" s="1"/>
      <c r="I13" s="1"/>
      <c r="J13" s="160"/>
      <c r="K13" s="160"/>
      <c r="L13" s="171"/>
      <c r="M13" s="160"/>
      <c r="N13" s="160"/>
      <c r="O13" s="160"/>
      <c r="P13" s="160"/>
      <c r="Q13" s="160"/>
      <c r="R13" s="150"/>
      <c r="S13" s="150"/>
      <c r="T13"/>
    </row>
    <row r="14" spans="1:20" ht="15" thickBot="1" x14ac:dyDescent="0.4">
      <c r="A14" s="1"/>
      <c r="B14" s="123"/>
      <c r="C14" s="1"/>
      <c r="D14" s="1"/>
      <c r="E14" s="160"/>
      <c r="F14" s="160"/>
      <c r="G14" s="160"/>
      <c r="H14" s="1"/>
      <c r="I14" s="1"/>
      <c r="J14" s="160"/>
      <c r="K14" s="160"/>
      <c r="L14" s="171"/>
      <c r="M14" s="160"/>
      <c r="N14" s="160"/>
      <c r="O14" s="160"/>
      <c r="P14" s="160"/>
      <c r="Q14" s="160"/>
      <c r="R14" s="150"/>
      <c r="S14" s="150"/>
      <c r="T14"/>
    </row>
    <row r="15" spans="1:20" ht="93" customHeight="1" thickBot="1" x14ac:dyDescent="0.4">
      <c r="A15" s="240" t="s">
        <v>838</v>
      </c>
      <c r="B15" s="241"/>
      <c r="C15" s="241"/>
      <c r="D15" s="242"/>
      <c r="E15" s="240" t="s">
        <v>841</v>
      </c>
      <c r="F15" s="241"/>
      <c r="G15" s="241"/>
      <c r="H15" s="242"/>
      <c r="I15" s="262" t="s">
        <v>972</v>
      </c>
      <c r="J15" s="263"/>
      <c r="K15" s="263"/>
      <c r="L15" s="263"/>
      <c r="M15" s="263"/>
      <c r="N15" s="263"/>
      <c r="O15" s="264"/>
      <c r="P15" s="240" t="s">
        <v>974</v>
      </c>
      <c r="Q15" s="241"/>
      <c r="R15" s="241"/>
      <c r="S15" s="242"/>
      <c r="T15" s="101" t="s">
        <v>6</v>
      </c>
    </row>
    <row r="16" spans="1:20" ht="45.4" customHeight="1" thickBot="1" x14ac:dyDescent="0.4">
      <c r="A16" s="33"/>
      <c r="B16" s="34"/>
      <c r="C16" s="233" t="s">
        <v>839</v>
      </c>
      <c r="D16" s="102"/>
      <c r="E16" s="235" t="s">
        <v>7</v>
      </c>
      <c r="F16" s="236"/>
      <c r="G16" s="235" t="s">
        <v>8</v>
      </c>
      <c r="H16" s="236"/>
      <c r="I16" s="127"/>
      <c r="J16" s="174"/>
      <c r="K16" s="170"/>
      <c r="L16" s="260" t="s">
        <v>981</v>
      </c>
      <c r="M16" s="170"/>
      <c r="N16" s="260" t="s">
        <v>983</v>
      </c>
      <c r="O16" s="165"/>
      <c r="P16" s="162"/>
      <c r="Q16" s="161"/>
      <c r="R16" s="156"/>
      <c r="S16" s="151"/>
      <c r="T16" s="38"/>
    </row>
    <row r="17" spans="1:20" ht="58.5" customHeight="1" thickBot="1" x14ac:dyDescent="0.4">
      <c r="A17" s="39" t="s">
        <v>461</v>
      </c>
      <c r="B17" s="103" t="s">
        <v>970</v>
      </c>
      <c r="C17" s="234"/>
      <c r="D17" s="41" t="s">
        <v>971</v>
      </c>
      <c r="E17" s="177" t="s">
        <v>11</v>
      </c>
      <c r="F17" s="179" t="s">
        <v>969</v>
      </c>
      <c r="G17" s="177" t="s">
        <v>13</v>
      </c>
      <c r="H17" s="43" t="s">
        <v>14</v>
      </c>
      <c r="I17" s="138" t="s">
        <v>968</v>
      </c>
      <c r="J17" s="157" t="s">
        <v>980</v>
      </c>
      <c r="K17" s="173" t="s">
        <v>979</v>
      </c>
      <c r="L17" s="261"/>
      <c r="M17" s="157" t="s">
        <v>982</v>
      </c>
      <c r="N17" s="261"/>
      <c r="O17" s="188" t="s">
        <v>984</v>
      </c>
      <c r="P17" s="163" t="s">
        <v>985</v>
      </c>
      <c r="Q17" s="188" t="s">
        <v>988</v>
      </c>
      <c r="R17" s="157" t="s">
        <v>986</v>
      </c>
      <c r="S17" s="152" t="s">
        <v>987</v>
      </c>
      <c r="T17" s="45"/>
    </row>
    <row r="18" spans="1:20" x14ac:dyDescent="0.35">
      <c r="A18" s="53"/>
      <c r="B18" s="185"/>
      <c r="C18" s="139"/>
      <c r="D18" s="58"/>
      <c r="E18" s="140"/>
      <c r="F18" s="166"/>
      <c r="G18" s="57"/>
      <c r="H18" s="58"/>
      <c r="I18" s="129"/>
      <c r="J18" s="140"/>
      <c r="K18" s="60"/>
      <c r="L18" s="60"/>
      <c r="M18" s="60"/>
      <c r="N18" s="60"/>
      <c r="O18" s="166"/>
      <c r="P18" s="141"/>
      <c r="Q18" s="60"/>
      <c r="S18" s="153"/>
      <c r="T18" s="61"/>
    </row>
    <row r="19" spans="1:20" x14ac:dyDescent="0.35">
      <c r="A19" s="62"/>
      <c r="B19" s="68"/>
      <c r="C19" s="142"/>
      <c r="D19" s="69"/>
      <c r="E19" s="143"/>
      <c r="F19" s="180"/>
      <c r="G19" s="66"/>
      <c r="H19" s="67"/>
      <c r="I19" s="62"/>
      <c r="J19" s="143"/>
      <c r="K19" s="168"/>
      <c r="L19" s="168"/>
      <c r="M19" s="168"/>
      <c r="N19" s="168"/>
      <c r="O19" s="167"/>
      <c r="P19" s="144"/>
      <c r="Q19" s="71"/>
      <c r="T19" s="74"/>
    </row>
    <row r="20" spans="1:20" x14ac:dyDescent="0.35">
      <c r="A20" s="62"/>
      <c r="B20" s="68"/>
      <c r="C20" s="142"/>
      <c r="D20" s="69"/>
      <c r="E20" s="143"/>
      <c r="F20" s="180"/>
      <c r="G20" s="66"/>
      <c r="H20" s="67"/>
      <c r="I20" s="62"/>
      <c r="J20" s="143"/>
      <c r="K20" s="168"/>
      <c r="L20" s="168"/>
      <c r="M20" s="168"/>
      <c r="N20" s="168"/>
      <c r="O20" s="167"/>
      <c r="P20" s="144"/>
      <c r="Q20" s="71"/>
      <c r="T20" s="74"/>
    </row>
    <row r="21" spans="1:20" x14ac:dyDescent="0.35">
      <c r="A21" s="62"/>
      <c r="B21" s="68"/>
      <c r="C21" s="142"/>
      <c r="D21" s="69"/>
      <c r="E21" s="143"/>
      <c r="F21" s="180"/>
      <c r="G21" s="66"/>
      <c r="H21" s="67"/>
      <c r="I21" s="62"/>
      <c r="J21" s="143"/>
      <c r="K21" s="168"/>
      <c r="L21" s="168"/>
      <c r="M21" s="168"/>
      <c r="N21" s="168"/>
      <c r="O21" s="167"/>
      <c r="P21" s="144"/>
      <c r="Q21" s="71"/>
      <c r="T21" s="75"/>
    </row>
    <row r="22" spans="1:20" x14ac:dyDescent="0.35">
      <c r="A22" s="62"/>
      <c r="B22" s="68"/>
      <c r="C22" s="142"/>
      <c r="D22" s="69"/>
      <c r="E22" s="143"/>
      <c r="F22" s="180"/>
      <c r="G22" s="66"/>
      <c r="H22" s="67"/>
      <c r="I22" s="62"/>
      <c r="J22" s="143"/>
      <c r="K22" s="168"/>
      <c r="L22" s="168"/>
      <c r="M22" s="168"/>
      <c r="N22" s="168"/>
      <c r="O22" s="167"/>
      <c r="P22" s="144"/>
      <c r="Q22" s="71"/>
      <c r="T22" s="75"/>
    </row>
    <row r="23" spans="1:20" x14ac:dyDescent="0.35">
      <c r="E23" s="175"/>
      <c r="J23" s="175"/>
    </row>
    <row r="24" spans="1:20" x14ac:dyDescent="0.35">
      <c r="A24" s="149"/>
      <c r="B24" s="119"/>
      <c r="C24" s="119"/>
      <c r="D24" s="120"/>
      <c r="E24" s="176"/>
      <c r="F24" s="155"/>
      <c r="G24" s="178"/>
      <c r="H24" s="120"/>
      <c r="I24" s="145"/>
      <c r="J24" s="176"/>
      <c r="K24" s="181"/>
      <c r="L24" s="181"/>
      <c r="M24" s="181"/>
      <c r="N24" s="181"/>
      <c r="O24" s="182"/>
      <c r="P24" s="183"/>
      <c r="Q24" s="159"/>
      <c r="R24" s="159"/>
      <c r="S24" s="155"/>
    </row>
    <row r="25" spans="1:20" x14ac:dyDescent="0.35">
      <c r="E25" s="175"/>
      <c r="J25" s="175"/>
    </row>
    <row r="26" spans="1:20" x14ac:dyDescent="0.35">
      <c r="E26" s="175"/>
      <c r="G26" s="186"/>
      <c r="J26" s="175"/>
    </row>
    <row r="27" spans="1:20" x14ac:dyDescent="0.35">
      <c r="E27" s="175"/>
      <c r="J27" s="175"/>
    </row>
    <row r="28" spans="1:20" x14ac:dyDescent="0.35">
      <c r="E28" s="175"/>
      <c r="J28" s="175"/>
    </row>
    <row r="29" spans="1:20" x14ac:dyDescent="0.35">
      <c r="E29" s="175"/>
      <c r="I29" s="184"/>
      <c r="J29" s="175"/>
    </row>
    <row r="30" spans="1:20" x14ac:dyDescent="0.35">
      <c r="E30" s="175"/>
      <c r="I30" s="184"/>
      <c r="J30" s="175"/>
    </row>
    <row r="31" spans="1:20" x14ac:dyDescent="0.35">
      <c r="E31" s="175"/>
      <c r="J31" s="175"/>
    </row>
    <row r="32" spans="1:20" x14ac:dyDescent="0.35">
      <c r="E32" s="175"/>
      <c r="J32" s="175"/>
    </row>
    <row r="33" spans="5:10" x14ac:dyDescent="0.35">
      <c r="E33" s="175"/>
      <c r="J33" s="175"/>
    </row>
    <row r="34" spans="5:10" x14ac:dyDescent="0.35">
      <c r="E34" s="175"/>
      <c r="J34" s="175"/>
    </row>
    <row r="35" spans="5:10" x14ac:dyDescent="0.35">
      <c r="E35" s="175"/>
      <c r="J35" s="175"/>
    </row>
    <row r="36" spans="5:10" x14ac:dyDescent="0.35">
      <c r="E36" s="175"/>
      <c r="J36" s="175"/>
    </row>
    <row r="37" spans="5:10" x14ac:dyDescent="0.35">
      <c r="E37" s="175"/>
      <c r="J37" s="175"/>
    </row>
    <row r="38" spans="5:10" x14ac:dyDescent="0.35">
      <c r="E38" s="175"/>
      <c r="J38" s="175"/>
    </row>
    <row r="39" spans="5:10" x14ac:dyDescent="0.35">
      <c r="E39" s="175"/>
      <c r="J39" s="175"/>
    </row>
    <row r="40" spans="5:10" x14ac:dyDescent="0.35">
      <c r="E40" s="175"/>
      <c r="J40" s="175"/>
    </row>
    <row r="41" spans="5:10" x14ac:dyDescent="0.35">
      <c r="E41" s="175"/>
      <c r="J41" s="175"/>
    </row>
    <row r="42" spans="5:10" x14ac:dyDescent="0.35">
      <c r="E42" s="175"/>
      <c r="J42" s="175"/>
    </row>
    <row r="43" spans="5:10" x14ac:dyDescent="0.35">
      <c r="E43" s="175"/>
      <c r="J43" s="175"/>
    </row>
    <row r="44" spans="5:10" x14ac:dyDescent="0.35">
      <c r="E44" s="175"/>
      <c r="J44" s="175"/>
    </row>
    <row r="45" spans="5:10" x14ac:dyDescent="0.35">
      <c r="E45" s="175"/>
      <c r="J45" s="175"/>
    </row>
    <row r="46" spans="5:10" x14ac:dyDescent="0.35">
      <c r="E46" s="175"/>
      <c r="J46" s="175"/>
    </row>
    <row r="47" spans="5:10" x14ac:dyDescent="0.35">
      <c r="E47" s="175"/>
      <c r="J47" s="175"/>
    </row>
    <row r="48" spans="5:10" x14ac:dyDescent="0.35">
      <c r="E48" s="175"/>
      <c r="J48" s="175"/>
    </row>
    <row r="49" spans="5:10" x14ac:dyDescent="0.35">
      <c r="E49" s="175"/>
      <c r="J49" s="175"/>
    </row>
    <row r="50" spans="5:10" x14ac:dyDescent="0.35">
      <c r="E50" s="175"/>
      <c r="J50" s="175"/>
    </row>
    <row r="51" spans="5:10" x14ac:dyDescent="0.35">
      <c r="E51" s="175"/>
      <c r="J51" s="175"/>
    </row>
    <row r="52" spans="5:10" x14ac:dyDescent="0.35">
      <c r="E52" s="175"/>
      <c r="J52" s="175"/>
    </row>
    <row r="53" spans="5:10" x14ac:dyDescent="0.35">
      <c r="E53" s="175"/>
      <c r="J53" s="175"/>
    </row>
    <row r="54" spans="5:10" x14ac:dyDescent="0.35">
      <c r="E54" s="175"/>
      <c r="J54" s="175"/>
    </row>
    <row r="55" spans="5:10" x14ac:dyDescent="0.35">
      <c r="E55" s="175"/>
      <c r="J55" s="175"/>
    </row>
    <row r="56" spans="5:10" x14ac:dyDescent="0.35">
      <c r="E56" s="175"/>
      <c r="J56" s="175"/>
    </row>
    <row r="57" spans="5:10" x14ac:dyDescent="0.35">
      <c r="E57" s="175"/>
      <c r="J57" s="175"/>
    </row>
    <row r="58" spans="5:10" x14ac:dyDescent="0.35">
      <c r="E58" s="175"/>
      <c r="J58" s="175"/>
    </row>
  </sheetData>
  <mergeCells count="18">
    <mergeCell ref="P15:S15"/>
    <mergeCell ref="C16:C17"/>
    <mergeCell ref="E16:F16"/>
    <mergeCell ref="G16:H16"/>
    <mergeCell ref="L16:L17"/>
    <mergeCell ref="N16:N17"/>
    <mergeCell ref="I15:O15"/>
    <mergeCell ref="B11:C11"/>
    <mergeCell ref="B12:C12"/>
    <mergeCell ref="B13:C13"/>
    <mergeCell ref="A15:D15"/>
    <mergeCell ref="E15:H15"/>
    <mergeCell ref="B10:C10"/>
    <mergeCell ref="A1:H1"/>
    <mergeCell ref="A4:C6"/>
    <mergeCell ref="B7:C7"/>
    <mergeCell ref="B8:C8"/>
    <mergeCell ref="B9:C9"/>
  </mergeCells>
  <dataValidations count="17">
    <dataValidation allowBlank="1" showInputMessage="1" showErrorMessage="1" promptTitle="Utenlandsk direkteeier" prompt="Velg det utenlandske selskapet (fra kolonne A) som eier eierandelene i det indirekte eide utenlandske selskapet." sqref="H18:H1048576" xr:uid="{EEC6E19A-539D-4475-BEB8-C72423948402}"/>
    <dataValidation type="whole" operator="greaterThan" allowBlank="1" showInputMessage="1" showErrorMessage="1" error="Skriv et heltall" promptTitle="Bokført verdi av eierandel" prompt="Tall i 1000 norske kroner. Beløp i utenlandsk valuta skal omregnes til norske kroner per 31.desember." sqref="F18:F1048576" xr:uid="{A973AB2F-DBEB-4240-992F-7780AD3E41CE}">
      <formula1>-99999999999999900000</formula1>
    </dataValidation>
    <dataValidation type="whole" operator="greaterThan" allowBlank="1" showInputMessage="1" showErrorMessage="1" error="Skriv et heltall" promptTitle="Annen innskutt egenkapital" prompt="Tall i 1000 norske kroner. Beløp i utenlandsk valuta skal omregnes til norske kroner per 31.desember." sqref="K18:K1048576" xr:uid="{9D24EF3B-C3BE-4104-A90D-9C2BEB69E680}">
      <formula1>-9999999999999990000</formula1>
    </dataValidation>
    <dataValidation type="whole" operator="greaterThan" allowBlank="1" showInputMessage="1" showErrorMessage="1" error="Skriv et heltall" promptTitle="Total egenkapital" prompt="Tall i 1000 norske kroner. Beløp i utenlandsk valuta skal omregnes til norske kroner per 31.desember." sqref="M18:M1048576" xr:uid="{465E2175-0998-4740-9ABB-F246C2FD260A}">
      <formula1>-9999999999999990000</formula1>
    </dataValidation>
    <dataValidation type="whole" operator="greaterThan" allowBlank="1" showInputMessage="1" showErrorMessage="1" error="Skriv et heltall" promptTitle="Utbetalt utbytte" prompt="Tall i 1000 norske kroner. Beløp i utenlandsk valuta skal omregnes til norske kroner per 31.desember." sqref="O18:O1048576" xr:uid="{F588A6FF-E547-4286-A36A-F8C363DA0AB3}">
      <formula1>-9999999999999990000</formula1>
    </dataValidation>
    <dataValidation type="whole" operator="greaterThan" allowBlank="1" showInputMessage="1" showErrorMessage="1" error="Skriv et heltall" promptTitle="Omsetning" prompt="Tall i 1000 norske kroner. Beløp i utenlandsk valuta skal omregnes til norske kroner per 31.desember." sqref="P18:P1048576" xr:uid="{9603F94A-411C-4A3C-B1D7-CCBC593038BA}">
      <formula1>-9999999999999990000</formula1>
    </dataValidation>
    <dataValidation type="whole" allowBlank="1" showDropDown="1" showInputMessage="1" showErrorMessage="1" error="Skriv et heltall mellom 20 og 100 (uten %-tegn eller desimal)" promptTitle="Prosent" prompt="Skriv et heltall mellom 20 og 100 (uten %-tegn eller desimal)" sqref="E18:E1048576 G18:G1048576" xr:uid="{30774000-976B-4925-A5D8-41E46BE0DE64}">
      <formula1>20</formula1>
      <formula2>100</formula2>
    </dataValidation>
    <dataValidation type="whole" operator="greaterThanOrEqual" allowBlank="1" showInputMessage="1" showErrorMessage="1" error="Skriv et heltall" promptTitle="Lønnskostnader" prompt="Tall i 1000 norske kroner. Beløp i utenlandsk valuta skal omregnes til norske kroner per 31.desember." sqref="R430:R1048576" xr:uid="{514ABC71-D265-48E4-99F0-898625588075}">
      <formula1>-99999999999999</formula1>
    </dataValidation>
    <dataValidation type="whole" operator="greaterThanOrEqual" allowBlank="1" showInputMessage="1" showErrorMessage="1" error="Skriv et heltall" promptTitle="Brutto investeringer" prompt="Tall i 1000 norske kroner. Beløp i utenlandsk valuta skal omregnes til norske kroner per 31.desember." sqref="S505:S1048576" xr:uid="{3B1C296A-7FE1-4F76-B860-E2A142BE572A}">
      <formula1>-999999999999999000</formula1>
    </dataValidation>
    <dataValidation type="whole" allowBlank="1" showInputMessage="1" showErrorMessage="1" errorTitle="Ugyldig verdi" error="Negativ verdi er ikke gyldig for antall ansatte" promptTitle="Antall sysselsatte" prompt="Antall sysselsatte er summen av eiere og lønnstakere som arbeider i selskapet. _x000a_" sqref="Q18:Q1048576" xr:uid="{6E580C5A-80C6-4EFD-B291-F4A4888C97EB}">
      <formula1>0</formula1>
      <formula2>9999999999999990000</formula2>
    </dataValidation>
    <dataValidation type="whole" operator="greaterThan" allowBlank="1" showInputMessage="1" showErrorMessage="1" error="Skriv et heltall" promptTitle="Aksje-/ andelskapital" prompt="Tall i 1000 norske kroner. Beløp i utenlandsk valuta skal omregnes til norske kroner per 31.desember." sqref="J18:J1048576" xr:uid="{1F6AFD05-BC39-4F2B-B949-71545F830D02}">
      <formula1>-9999999999999990</formula1>
    </dataValidation>
    <dataValidation type="whole" operator="greaterThan" allowBlank="1" showInputMessage="1" showErrorMessage="1" error="Skriv et heltall" promptTitle="Annen opptjent egenkapital" prompt="Tall i 1000 norske kroner. Beløp i utenlandsk valuta skal omregnes til norske kroner per 31.desember." sqref="L18:L1048576" xr:uid="{E65CF6ED-BEFC-4F71-A9DC-1022971AB9FD}">
      <formula1>-9999999999999990000</formula1>
    </dataValidation>
    <dataValidation type="whole" operator="greaterThan" allowBlank="1" showInputMessage="1" showErrorMessage="1" error="Skriv et heltall" promptTitle="Årsresultat" prompt="Tall i 1000 norske kroner. Beløp i utenlandsk valuta skal omregnes til norske kroner basert på gjennomsnittskurs for året." sqref="N18:N1048576" xr:uid="{80219E8C-7495-4DD8-B0A9-C0B9433871E7}">
      <formula1>-9999999999999990000</formula1>
    </dataValidation>
    <dataValidation type="textLength" operator="equal" allowBlank="1" showInputMessage="1" showErrorMessage="1" error="Organisasjonsnummer har for få eller for mange siffer" sqref="B8:C8" xr:uid="{283879F4-A99B-4F3B-A20C-299EE4A44CD7}">
      <formula1>9</formula1>
    </dataValidation>
    <dataValidation type="whole" operator="greaterThanOrEqual" allowBlank="1" showInputMessage="1" showErrorMessage="1" error="Skriv et heltall større eller lik 0" promptTitle="Lønnskostnader" prompt="Tall i 1000 norske kroner. Beløp i utenlandsk valuta skal omregnes til norske kroner per 31.desember." sqref="R18:R375" xr:uid="{9806A76D-3866-4CE1-BF4B-976A3EE62E65}">
      <formula1>0</formula1>
    </dataValidation>
    <dataValidation type="whole" operator="greaterThanOrEqual" allowBlank="1" showInputMessage="1" showErrorMessage="1" error="Skriv et heltall" promptTitle="Lønnskostnader" prompt="Tall i 1000 norske kroner. Beløp i utenlandsk valuta skal omregnes til norske kroner per 31.desember." sqref="R376:R429" xr:uid="{E3BB42E3-15A8-4917-8588-87AF30FCAB6C}">
      <formula1>0</formula1>
    </dataValidation>
    <dataValidation type="whole" operator="greaterThanOrEqual" allowBlank="1" showInputMessage="1" showErrorMessage="1" error="Skriv et heltall" promptTitle="Anskaffelser av fast realkapital" prompt="Tall i 1000 norske kroner. Beløp i utenlandsk valuta skal omregnes til norske kroner per 31.desember." sqref="S18:S504" xr:uid="{301CAE2A-2DA0-4A1E-9644-25FE22CFE8DD}">
      <formula1>-999999999999999000</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DropDown="1" showInputMessage="1" showErrorMessage="1" errorTitle="Ugyldig landkode" error="Skriv en gyldig landkode. Se fane 'Land- og valutakoder' for gyldige koder" promptTitle="Landkode" prompt="Skriv en gyldig landkode. Se fane 'Land- og valutakoder' for gyldige koder" xr:uid="{D50B3088-D873-4F57-BA60-A74376B3E04D}">
          <x14:formula1>
            <xm:f>'Land- og valutakoder'!$B$2:$B$261</xm:f>
          </x14:formula1>
          <xm:sqref>B18:B1048576</xm:sqref>
        </x14:dataValidation>
        <x14:dataValidation type="list" allowBlank="1" showDropDown="1" showInputMessage="1" showErrorMessage="1" errorTitle="Ugyldig valutakode" error="Skriv en gyldig valutakode. Se fane 'Land- og valutakoder' for gyldige koder" promptTitle="Valutakode" prompt="Valutakode som investeringen er denominert i (EUR, USD, SEK, DKK etc). Se fane 'Land- og valutakoder' for gyldige koder_x000a_" xr:uid="{B3153673-319F-431E-92E7-6D54840002B2}">
          <x14:formula1>
            <xm:f>'Land- og valutakoder'!$D$2:$D$261</xm:f>
          </x14:formula1>
          <xm:sqref>I18:I1048576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52889EF3-6E36-460A-AD67-7E1A83C4AE40}">
          <x14:formula1>
            <xm:f>Næringskoder!#REF!</xm:f>
          </x14:formula1>
          <xm:sqref>D552:D1048576</xm:sqref>
        </x14:dataValidation>
        <x14:dataValidation type="list" allowBlank="1" showDropDown="1" showInputMessage="1" showErrorMessage="1" errorTitle="Ugyldig næringskode" error="Skriv en gyldig næringskode. Se fane &quot;Næringskoder&quot; for gyldige koder." promptTitle="Næringskode" prompt="Skriv en gyldig næringskode. Se fane &quot;Næringskoder&quot; for gyldige koder." xr:uid="{F896EA7A-CCFD-4237-BAC9-2CAB4908E363}">
          <x14:formula1>
            <xm:f>Næringskoder!$D$2:$D$89</xm:f>
          </x14:formula1>
          <xm:sqref>D18:D551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7</vt:i4>
      </vt:variant>
    </vt:vector>
  </HeadingPairs>
  <TitlesOfParts>
    <vt:vector size="20" baseType="lpstr">
      <vt:lpstr>Opplysningsplikt</vt:lpstr>
      <vt:lpstr>Eksempel eierstruktur</vt:lpstr>
      <vt:lpstr>Eksempelskjema</vt:lpstr>
      <vt:lpstr>Land- og valutakoder</vt:lpstr>
      <vt:lpstr>Næringskoder</vt:lpstr>
      <vt:lpstr>Veiledning</vt:lpstr>
      <vt:lpstr>Norsk investor 1 (Fylles ut)</vt:lpstr>
      <vt:lpstr>Norsk investor 2</vt:lpstr>
      <vt:lpstr>Norsk investor 3</vt:lpstr>
      <vt:lpstr>Norsk investor 4 </vt:lpstr>
      <vt:lpstr>Norsk investor 5</vt:lpstr>
      <vt:lpstr>Norsk investor 6</vt:lpstr>
      <vt:lpstr>Norsk investor 7 </vt:lpstr>
      <vt:lpstr>'Norsk investor 1 (Fylles ut)'!_TOC_250026</vt:lpstr>
      <vt:lpstr>'Norsk investor 2'!_TOC_250026</vt:lpstr>
      <vt:lpstr>'Norsk investor 3'!_TOC_250026</vt:lpstr>
      <vt:lpstr>'Norsk investor 4 '!_TOC_250026</vt:lpstr>
      <vt:lpstr>'Norsk investor 5'!_TOC_250026</vt:lpstr>
      <vt:lpstr>'Norsk investor 6'!_TOC_250026</vt:lpstr>
      <vt:lpstr>'Norsk investor 7 '!_TOC_250026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Sandaker, Nicolay Frederik Svevnerud</dc:creator>
  <cp:lastModifiedBy>Braut, Gard Severin Kvamme</cp:lastModifiedBy>
  <cp:lastPrinted>2018-08-17T06:45:43Z</cp:lastPrinted>
  <dcterms:created xsi:type="dcterms:W3CDTF">2018-05-30T07:30:11Z</dcterms:created>
  <dcterms:modified xsi:type="dcterms:W3CDTF">2026-05-18T10:49:02Z</dcterms:modified>
</cp:coreProperties>
</file>